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filterPrivacy="1" codeName="ThisWorkbook" autoCompressPictures="0"/>
  <xr:revisionPtr revIDLastSave="0" documentId="8_{77EDD13D-5F79-E64B-84A7-E4BEDE77C7CD}" xr6:coauthVersionLast="36" xr6:coauthVersionMax="36" xr10:uidLastSave="{00000000-0000-0000-0000-000000000000}"/>
  <bookViews>
    <workbookView xWindow="1100" yWindow="460" windowWidth="19200" windowHeight="16480" xr2:uid="{00000000-000D-0000-FFFF-FFFF00000000}"/>
  </bookViews>
  <sheets>
    <sheet name="NSF COA Template" sheetId="1" r:id="rId1"/>
  </sheets>
  <externalReferences>
    <externalReference r:id="rId2"/>
  </externalReferences>
  <definedNames>
    <definedName name="Btypes">'[1]Collab Affil Template 20160829'!$A$17:$A$18</definedName>
  </definedNames>
  <calcPr calcId="15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<sst xmlns="http://schemas.openxmlformats.org/spreadsheetml/2006/main" count="602" uniqueCount="305">
  <si>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</si>
  <si>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</si>
  <si>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</si>
  <si>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</si>
  <si>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</si>
  <si>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</si>
  <si>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</si>
  <si>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</si>
  <si>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</si>
  <si>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</si>
  <si>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</si>
  <si>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</si>
  <si>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</si>
  <si>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</si>
  <si>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</si>
  <si>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</si>
  <si>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</si>
  <si>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</si>
  <si>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</si>
  <si>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</si>
  <si>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</si>
  <si>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</si>
  <si>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</si>
  <si>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</si>
  <si>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</si>
  <si>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</si>
  <si>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</si>
  <si>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</si>
  <si>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</si>
  <si>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</si>
  <si>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(including considered affiliation) in the last 12 months.</t>
    </r>
  </si>
  <si>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</si>
  <si>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</si>
  <si>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</si>
  <si>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</si>
  <si>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</si>
  <si>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</si>
  <si>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</si>
  <si>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</si>
  <si>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</si>
  <si>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</si>
  <si>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</si>
  <si>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There are five separate categories of information which correspond to the five tables in the COA template:
COA template Table 1:
List the individual’s last name, first name, middle initial, and organizational affiliation (including considered affiliation) in the last 12 months. </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</si>
  <si>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</si>
  <si>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</si>
  <si>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</si>
  <si>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</si>
  <si>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t>Shekhar, Shashi</t>
  </si>
  <si>
    <t>University of Minnesota</t>
  </si>
  <si>
    <t>Ali, Reem Y.</t>
  </si>
  <si>
    <t xml:space="preserve">University of Minnesota </t>
  </si>
  <si>
    <t>Celik, Mete</t>
  </si>
  <si>
    <t>Erciyes University, Turkey</t>
  </si>
  <si>
    <t>Coyle, Mark</t>
  </si>
  <si>
    <t>Oracle</t>
  </si>
  <si>
    <t>Eftelioglu, Emre</t>
  </si>
  <si>
    <t>Evans, Michael</t>
  </si>
  <si>
    <t>Microsoft</t>
  </si>
  <si>
    <t>George, Betsy</t>
  </si>
  <si>
    <t>Gunturi, Venkata V.</t>
  </si>
  <si>
    <t>IIIT Delhi, India</t>
  </si>
  <si>
    <t xml:space="preserve">Hamidzadeh, Babak </t>
  </si>
  <si>
    <t>University of Maryland</t>
  </si>
  <si>
    <t>Huang, Yan</t>
  </si>
  <si>
    <t xml:space="preserve">University of North Texas </t>
  </si>
  <si>
    <t>Jiang, Zhe</t>
  </si>
  <si>
    <t>University of Alabama</t>
  </si>
  <si>
    <t>Kang, James M.</t>
  </si>
  <si>
    <t>NGA (USDoD)</t>
  </si>
  <si>
    <t>Kazar, Baris</t>
  </si>
  <si>
    <t>Gupta, Jayant</t>
  </si>
  <si>
    <t>Kim, Sangho</t>
  </si>
  <si>
    <t>ESRI</t>
  </si>
  <si>
    <t>Liu, Du Ren</t>
  </si>
  <si>
    <t>National Chiao Tung University, Taiwan</t>
  </si>
  <si>
    <t>Liu, Xuan</t>
  </si>
  <si>
    <t>IBM TJ Watson Institute</t>
  </si>
  <si>
    <t>Lu, Chang-Tien</t>
  </si>
  <si>
    <t xml:space="preserve">Virginia Polytechnic Institute </t>
  </si>
  <si>
    <t>Lu, Qing Song</t>
  </si>
  <si>
    <t>Ma, Xiaobin</t>
  </si>
  <si>
    <t>Oliver, Dev</t>
  </si>
  <si>
    <t>Ramamoorthy, Chittoor V.</t>
  </si>
  <si>
    <t>University of California Berkeley</t>
  </si>
  <si>
    <t>Ravada, Siva</t>
  </si>
  <si>
    <t>Sharma, Arun</t>
  </si>
  <si>
    <t>Li, Yan</t>
  </si>
  <si>
    <t>Tang, Xun</t>
  </si>
  <si>
    <t>Vatsavai, Raju</t>
  </si>
  <si>
    <t>NCSU</t>
  </si>
  <si>
    <t>Wu, Wei Li</t>
  </si>
  <si>
    <t>University of Texas in Dallas</t>
  </si>
  <si>
    <t>Xie, Yiqun</t>
  </si>
  <si>
    <t>Xiong, Hui</t>
  </si>
  <si>
    <t xml:space="preserve">Rutgers University </t>
  </si>
  <si>
    <t>Yang, Andrew</t>
  </si>
  <si>
    <t>University of Houston</t>
  </si>
  <si>
    <t>Yang, Kwangsoo</t>
  </si>
  <si>
    <t xml:space="preserve">Florida Atlantic University </t>
  </si>
  <si>
    <t>Yoo, Jing Song</t>
  </si>
  <si>
    <t>IUPU</t>
  </si>
  <si>
    <t>Zadeh, Lotfi</t>
  </si>
  <si>
    <t>Zhang, Pusheng</t>
  </si>
  <si>
    <t>Zhou, Xun</t>
  </si>
  <si>
    <t xml:space="preserve">University of Iowa </t>
  </si>
  <si>
    <t>Ahmed, I.</t>
  </si>
  <si>
    <t>Umm Al-Qura University, Saudi Arabia</t>
  </si>
  <si>
    <t>Anderson, Nicole</t>
  </si>
  <si>
    <t>Oregon State University</t>
  </si>
  <si>
    <t>Aref, Walid</t>
  </si>
  <si>
    <t>Purdue University</t>
  </si>
  <si>
    <t>Banerjee, Arindam</t>
  </si>
  <si>
    <t xml:space="preserve">Bannur, Abdussalam </t>
  </si>
  <si>
    <t>Basalamah, Saleh</t>
  </si>
  <si>
    <t>Umm Al-Qura University</t>
  </si>
  <si>
    <t>Bauer, Sam</t>
  </si>
  <si>
    <t>Bonos, Stacy</t>
  </si>
  <si>
    <t>Rutgers University</t>
  </si>
  <si>
    <t>Brugere, Ivan</t>
  </si>
  <si>
    <t xml:space="preserve">University of Illinois at Chicago </t>
  </si>
  <si>
    <t>Bushman, B. Shaun</t>
  </si>
  <si>
    <t>USDA-ARS</t>
  </si>
  <si>
    <t>Chatterjee, Singdhansu</t>
  </si>
  <si>
    <t>Chawla, Sanjay</t>
  </si>
  <si>
    <t>University of Sydney</t>
  </si>
  <si>
    <t>Choudhury, Alok</t>
  </si>
  <si>
    <t xml:space="preserve">Northwestern University </t>
  </si>
  <si>
    <t>Chow, Chi-yin</t>
  </si>
  <si>
    <t xml:space="preserve">City University of Hong Kong </t>
  </si>
  <si>
    <t>Clarke, Bruce</t>
  </si>
  <si>
    <t>Corcoran, Jennifer</t>
  </si>
  <si>
    <t xml:space="preserve">MN Dept. of Natural Resources </t>
  </si>
  <si>
    <t>Faghmous, James</t>
  </si>
  <si>
    <t xml:space="preserve">Icahn School of Medicine at Mount Sinai </t>
  </si>
  <si>
    <t>Farah, Christopher</t>
  </si>
  <si>
    <t>Feiner, Steven</t>
  </si>
  <si>
    <t>Columbia University</t>
  </si>
  <si>
    <t>Feiock, Richard</t>
  </si>
  <si>
    <t>Florida State University</t>
  </si>
  <si>
    <t xml:space="preserve">Ganguly, Auroop R. </t>
  </si>
  <si>
    <t>Northwestern University</t>
  </si>
  <si>
    <t>Ghafoor, Arif</t>
  </si>
  <si>
    <t>Hegeman, Adrian</t>
  </si>
  <si>
    <t>Hendawi, Abdeltawab</t>
  </si>
  <si>
    <t xml:space="preserve">University of Virginia </t>
  </si>
  <si>
    <t>Homafar, A.</t>
  </si>
  <si>
    <t>NCAT State University</t>
  </si>
  <si>
    <t>Honig, Joshua</t>
  </si>
  <si>
    <t>Horgan, Brian</t>
  </si>
  <si>
    <t>Huang, Bingru</t>
  </si>
  <si>
    <t>Interrante, Victoria</t>
  </si>
  <si>
    <t>Knight, Joseph</t>
  </si>
  <si>
    <t>Koch, Paul</t>
  </si>
  <si>
    <t>University of Wisconsin</t>
  </si>
  <si>
    <t>Kotz, Andrew</t>
  </si>
  <si>
    <t>Kowalewski, Alec</t>
  </si>
  <si>
    <t>Kumar, Vipin</t>
  </si>
  <si>
    <t>Kwan, M.</t>
  </si>
  <si>
    <t>Lahza, H.</t>
  </si>
  <si>
    <t>Liao, W.</t>
  </si>
  <si>
    <t>Manikonda, Lydia</t>
  </si>
  <si>
    <t xml:space="preserve">Arizona State University </t>
  </si>
  <si>
    <t>Manson, Steven</t>
  </si>
  <si>
    <t>Marshall, Julian</t>
  </si>
  <si>
    <t>University of Washington</t>
  </si>
  <si>
    <t>Merwade, Venkatesh</t>
  </si>
  <si>
    <t>Meyer, William</t>
  </si>
  <si>
    <t>Mokbel, Mohamed</t>
  </si>
  <si>
    <t>Murphy, James</t>
  </si>
  <si>
    <t>Nelson, Kristen</t>
  </si>
  <si>
    <t>Northrop, William</t>
  </si>
  <si>
    <t>Patton, Aaron</t>
  </si>
  <si>
    <t>Pfoser, Dieter</t>
  </si>
  <si>
    <t xml:space="preserve">George Mason University </t>
  </si>
  <si>
    <t>Prasad, Sushil</t>
  </si>
  <si>
    <t>Georgia State University</t>
  </si>
  <si>
    <t>Puri, Satish</t>
  </si>
  <si>
    <t>Ramaswami, Anu</t>
  </si>
  <si>
    <t>Rehman, Faizan</t>
  </si>
  <si>
    <t>University of Grenoble Alpes France</t>
  </si>
  <si>
    <t>Rogers, J.</t>
  </si>
  <si>
    <t xml:space="preserve">US Army Topographic Engineering Center </t>
  </si>
  <si>
    <t>Ruggles, Steven</t>
  </si>
  <si>
    <t>Samatova, Nagiza</t>
  </si>
  <si>
    <t>North Carolina State University</t>
  </si>
  <si>
    <t>Semmazi, F.</t>
  </si>
  <si>
    <t>Shah, Denish</t>
  </si>
  <si>
    <t>Shekhar, Apurv Hirsh</t>
  </si>
  <si>
    <t>Tripathi, Anand</t>
  </si>
  <si>
    <t>Tuzhilin, Alexander</t>
  </si>
  <si>
    <t xml:space="preserve">New York University </t>
  </si>
  <si>
    <t>Watkins, Eric</t>
  </si>
  <si>
    <t>Yue, Chengyan</t>
  </si>
  <si>
    <t>Zhang, Ning</t>
  </si>
  <si>
    <t>P:</t>
  </si>
  <si>
    <t>Agarwal, Pankaj</t>
  </si>
  <si>
    <t>Duke University</t>
  </si>
  <si>
    <t>GeoInformatica</t>
  </si>
  <si>
    <t>Benwell, George</t>
  </si>
  <si>
    <t>University of Otago, Dunedin, New Zealand</t>
  </si>
  <si>
    <t xml:space="preserve">Bergougnoux, Patrick </t>
  </si>
  <si>
    <t>University of Toulouse 3, Computer Science Institute of Technology, France</t>
  </si>
  <si>
    <t>Bertino, Elisa</t>
  </si>
  <si>
    <t>Purdue University, Indiana</t>
  </si>
  <si>
    <t>Brunsdon, Chris</t>
  </si>
  <si>
    <t>National Centre for Geocomputation, NCG, Social Science Institute, Maynooth University, Ireland</t>
  </si>
  <si>
    <t>Casanova, Marco</t>
  </si>
  <si>
    <t>IBM Scientific Center, Brazil</t>
  </si>
  <si>
    <t>Chiang, Yao-Yi</t>
  </si>
  <si>
    <t>University of Southern California</t>
  </si>
  <si>
    <t>Damiani, Maria Luisa</t>
  </si>
  <si>
    <t>Universita delgi Studi di Milano, Italy</t>
  </si>
  <si>
    <t>DeFloriani, Leila</t>
  </si>
  <si>
    <t>University of Genova, Italy</t>
  </si>
  <si>
    <t>Di, Liping</t>
  </si>
  <si>
    <t xml:space="preserve">Egenhofer, Max J. </t>
  </si>
  <si>
    <t>University of Maine, Orono</t>
  </si>
  <si>
    <t>Faloutsos, Christos</t>
  </si>
  <si>
    <t xml:space="preserve">Carnegie Mellon University </t>
  </si>
  <si>
    <t>Gali, Z.</t>
  </si>
  <si>
    <t>University of Zagreb</t>
  </si>
  <si>
    <t>Geers, D.G.</t>
  </si>
  <si>
    <t>NICTA Australia</t>
  </si>
  <si>
    <t>Gold, Christopher</t>
  </si>
  <si>
    <t>Cardiff University, UK</t>
  </si>
  <si>
    <t>Goodchild, Mike</t>
  </si>
  <si>
    <t>University of California</t>
  </si>
  <si>
    <t>Gudmundsson, Joachim</t>
  </si>
  <si>
    <t>The University of Sydney, Austrailia</t>
  </si>
  <si>
    <t>Guting, Ralf Hartmut</t>
  </si>
  <si>
    <t>Fern University of Hagen, Germany</t>
  </si>
  <si>
    <t>Herring, John</t>
  </si>
  <si>
    <t>Oracle Cooperation</t>
  </si>
  <si>
    <t>Hoel, Eric</t>
  </si>
  <si>
    <t>University of North Texas, USA</t>
  </si>
  <si>
    <t xml:space="preserve">Jeansoulin, Robert </t>
  </si>
  <si>
    <t>University of Provence, Marseille, France</t>
  </si>
  <si>
    <t>Jones, Christopher</t>
  </si>
  <si>
    <t>Konecny, Milan</t>
  </si>
  <si>
    <t>Masaryk University, Czech Republic</t>
  </si>
  <si>
    <t>Kubo, Sachio</t>
  </si>
  <si>
    <t>Keio University, Japan</t>
  </si>
  <si>
    <t>Kulik, Lars</t>
  </si>
  <si>
    <t>The University of Melborne, Austrailia</t>
  </si>
  <si>
    <t>Li, Ki-Joune</t>
  </si>
  <si>
    <t>Pusan National University, South Korea</t>
  </si>
  <si>
    <t>Leung, Yee</t>
  </si>
  <si>
    <t>The Chinese University of Hong Kong</t>
  </si>
  <si>
    <t>Virginia Tech, USA</t>
  </si>
  <si>
    <t>Makki, Kia</t>
  </si>
  <si>
    <t>Florida International University</t>
  </si>
  <si>
    <t>Mamoulis, Nikos</t>
  </si>
  <si>
    <t>University of Hong Kong, PR China</t>
  </si>
  <si>
    <t>Mark, David</t>
  </si>
  <si>
    <t>State University of New York</t>
  </si>
  <si>
    <t>Medeiros, Claudia Bauzer</t>
  </si>
  <si>
    <t>DCC - IMECC - UNICAMP, Campinas, Brazil</t>
  </si>
  <si>
    <t xml:space="preserve">Mokbel, Mohamed F. </t>
  </si>
  <si>
    <t>Qatar Computing Research Institute</t>
  </si>
  <si>
    <t xml:space="preserve">Nascimento, Mario A. </t>
  </si>
  <si>
    <t>University of Alberta, Canada</t>
  </si>
  <si>
    <t>Navratil, Gerhard</t>
  </si>
  <si>
    <t>Technical University of Vienna Austria</t>
  </si>
  <si>
    <t>Ooi, Beng Chin</t>
  </si>
  <si>
    <t>National University of Singapore</t>
  </si>
  <si>
    <t>George Mason University, USA</t>
  </si>
  <si>
    <t>Puppo, Enrico</t>
  </si>
  <si>
    <t>National Center of Research, Italy</t>
  </si>
  <si>
    <t>Raper, Jonathan</t>
  </si>
  <si>
    <t>City University, UK</t>
  </si>
  <si>
    <t>Samet, Hanan</t>
  </si>
  <si>
    <t xml:space="preserve">University of Maryland </t>
  </si>
  <si>
    <t>Sarjakoski, Tapani</t>
  </si>
  <si>
    <t>Finnish Geospatial Research Institute FGI, Helsinki, Finland</t>
  </si>
  <si>
    <t>Sarwat, Mohamed</t>
  </si>
  <si>
    <t>Arizona State University</t>
  </si>
  <si>
    <t>Schneider, Markus</t>
  </si>
  <si>
    <t>University of Florida</t>
  </si>
  <si>
    <t>Sellis, Timos</t>
  </si>
  <si>
    <t>National Technical University of Athens, Greece</t>
  </si>
  <si>
    <t>Tikunov, Vladimir Sergeevich</t>
  </si>
  <si>
    <t>Moscow State University, Russia</t>
  </si>
  <si>
    <t>Trajcevski, Goce</t>
  </si>
  <si>
    <t>Vatsavai, Ranga Raju</t>
  </si>
  <si>
    <t>Voisard, Agnes</t>
  </si>
  <si>
    <t>Free University of Berlin, Germany</t>
  </si>
  <si>
    <t>Wang, Shaowen</t>
  </si>
  <si>
    <t>University of Illinois at Urbana-Champaign</t>
  </si>
  <si>
    <t>Wang, X.S.</t>
  </si>
  <si>
    <t>Fudan University, China</t>
  </si>
  <si>
    <t>Weibel, Robert</t>
  </si>
  <si>
    <t>University of Zurich, Switzerland</t>
  </si>
  <si>
    <t>Werner, Martin</t>
  </si>
  <si>
    <t>Leibniz-University Hannover, Germany</t>
  </si>
  <si>
    <t>Winter, Stephen</t>
  </si>
  <si>
    <t>Worboys, Michael</t>
  </si>
  <si>
    <t>University of Greenwich, England</t>
  </si>
  <si>
    <t>Xie, Xing</t>
  </si>
  <si>
    <t>Microsoft Research, Asia</t>
  </si>
  <si>
    <t>Yang, Chaowei</t>
  </si>
  <si>
    <t>Youssef, Moustafa</t>
  </si>
  <si>
    <t xml:space="preserve">Egypt-Japan University of Science and Technology (E-JUST), Egypt </t>
  </si>
  <si>
    <t>Zheng, Baihua</t>
  </si>
  <si>
    <t>Singapore Management University, Singapore</t>
  </si>
  <si>
    <t>Zheng, Yu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</si>
</sst>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6"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theme="1"/>
      <name val="Calibri"/>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0" fontId="4" fillId="0" borderId="0" applyNumberFormat="0" applyFont="0" applyFill="0" applyBorder="0" applyAlignment="0" applyProtection="0"/>
  </cellStyleXfs>
  <cellXfs count="59">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3" fillId="0" borderId="0" xfId="0" applyFont="1" applyProtection="1">
      <protection locked="0"/>
    </xf>
    <xf numFmtId="0" fontId="0" fillId="0" borderId="1" xfId="0" applyFont="1" applyBorder="1" applyProtection="1">
      <protection locked="0"/>
    </xf>
    <xf numFmtId="164" fontId="2" fillId="0" borderId="1" xfId="0" applyNumberFormat="1" applyFont="1" applyBorder="1" applyAlignment="1" applyProtection="1">
      <alignment vertical="top"/>
      <protection locked="0"/>
    </xf>
    <xf numFmtId="164" fontId="15" fillId="0" borderId="1" xfId="0" applyNumberFormat="1" applyFont="1" applyBorder="1" applyAlignment="1" applyProtection="1">
      <alignment vertical="top"/>
      <protection locked="0"/>
    </xf>
    <xf numFmtId="164" fontId="0" fillId="0" borderId="1" xfId="0" applyNumberFormat="1" applyFont="1" applyBorder="1" applyAlignment="1" applyProtection="1">
      <alignment vertical="top"/>
      <protection locked="0"/>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3">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auto="1"/>
        </left>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auto="1"/>
        </right>
        <top style="thin">
          <color auto="1"/>
        </top>
        <bottom style="thin">
          <color auto="1"/>
        </bottom>
        <vertical/>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auto="1"/>
        </right>
        <top style="thin">
          <color auto="1"/>
        </top>
        <bottom style="thin">
          <color auto="1"/>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khar/Downloads/collaborators_1_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b Affil Template 20160829"/>
    </sheetNames>
    <sheetDataSet>
      <sheetData sheetId="0">
        <row r="17">
          <cell r="A17" t="str">
            <v>G:</v>
          </cell>
        </row>
        <row r="18">
          <cell r="A18" t="str">
            <v>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2" dataDxfId="41">
  <tableColumns count="4">
    <tableColumn id="1" xr3:uid="{00000000-0010-0000-0000-000001000000}" name="1" dataDxfId="40"/>
    <tableColumn id="2" xr3:uid="{00000000-0010-0000-0000-000002000000}" name="Your Name:" dataDxfId="39"/>
    <tableColumn id="3" xr3:uid="{00000000-0010-0000-0000-000003000000}" name="Your Organizational Affiliation(s), last 12 mo" dataDxfId="38"/>
    <tableColumn id="4" xr3:uid="{00000000-0010-0000-0000-000004000000}" name="Last Active Date" dataDxfId="37"/>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6:E31" totalsRowShown="0" headerRowDxfId="36" dataDxfId="34" headerRowBorderDxfId="35" tableBorderDxfId="33" totalsRowBorderDxfId="32">
  <autoFilter ref="A26:E31" xr:uid="{00000000-0009-0000-0100-000002000000}"/>
  <tableColumns count="5">
    <tableColumn id="1" xr3:uid="{00000000-0010-0000-0100-000001000000}" name="2" dataDxfId="31"/>
    <tableColumn id="2" xr3:uid="{00000000-0010-0000-0100-000002000000}" name="Name:" dataDxfId="30"/>
    <tableColumn id="3" xr3:uid="{00000000-0010-0000-0100-000003000000}" name="Organizational Affiliation" dataDxfId="29"/>
    <tableColumn id="4" xr3:uid="{00000000-0010-0000-0100-000004000000}" name="Optional  (email, Department)" dataDxfId="28" dataCellStyle="Hyperlink"/>
    <tableColumn id="5" xr3:uid="{00000000-0010-0000-0100-000005000000}" name="Last Active" dataDxfId="27"/>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78:D141" totalsRowShown="0" headerRowDxfId="26" headerRowBorderDxfId="25" tableBorderDxfId="24" totalsRowBorderDxfId="23">
  <autoFilter ref="A78:D141" xr:uid="{00000000-0009-0000-0100-000009000000}"/>
  <tableColumns count="4">
    <tableColumn id="1" xr3:uid="{00000000-0010-0000-0200-000001000000}" name="4" dataDxfId="22"/>
    <tableColumn id="2" xr3:uid="{00000000-0010-0000-0200-000002000000}" name="Name:" dataDxfId="21"/>
    <tableColumn id="3" xr3:uid="{00000000-0010-0000-0200-000003000000}" name="Organizational Affiliation" dataDxfId="20"/>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146:E207" totalsRowShown="0" headerRowDxfId="18" dataDxfId="16" headerRowBorderDxfId="17" tableBorderDxfId="15" totalsRowBorderDxfId="14">
  <autoFilter ref="A146:E207"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73" totalsRowShown="0" headerRowDxfId="8" dataDxfId="6" headerRowBorderDxfId="7" tableBorderDxfId="5" totalsRowBorderDxfId="4">
  <autoFilter ref="A37:D73"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07"/>
  <sheetViews>
    <sheetView tabSelected="1" zoomScale="130" zoomScaleNormal="130" zoomScaleSheetLayoutView="100" zoomScalePageLayoutView="130" workbookViewId="0">
      <selection activeCell="D214" sqref="D214"/>
    </sheetView>
  </sheetViews>
  <sheetFormatPr baseColWidth="10" defaultColWidth="0" defaultRowHeight="14" x14ac:dyDescent="0.2"/>
  <cols>
    <col min="1" max="1" width="4.19921875" style="1" customWidth="1"/>
    <col min="2" max="2" width="22.19921875" style="1" customWidth="1"/>
    <col min="3" max="3" width="34.59765625" style="1" customWidth="1"/>
    <col min="4" max="4" width="29.19921875" style="1" customWidth="1"/>
    <col min="5" max="5" width="12.3984375" style="1" customWidth="1"/>
    <col min="6" max="6" width="2.59765625" style="1" customWidth="1"/>
    <col min="7" max="17" width="0" style="1" hidden="1" customWidth="1"/>
    <col min="18" max="18" width="2.19921875" style="1" hidden="1" customWidth="1"/>
    <col min="19" max="19" width="0" style="1" hidden="1" customWidth="1"/>
    <col min="20" max="16384" width="0" style="1" hidden="1"/>
  </cols>
  <sheetData>
    <row r="1" spans="1:5" ht="195.5" customHeight="1" x14ac:dyDescent="0.2">
      <c r="A1" s="52" t="s">
        <v>46</v>
      </c>
      <c r="B1" s="52"/>
      <c r="C1" s="52"/>
      <c r="D1" s="52"/>
      <c r="E1" s="52"/>
    </row>
    <row r="2" spans="1:5" s="9" customFormat="1" ht="99" customHeight="1" x14ac:dyDescent="0.2">
      <c r="A2" s="57" t="s">
        <v>42</v>
      </c>
      <c r="B2" s="57"/>
      <c r="C2" s="57"/>
      <c r="D2" s="57"/>
      <c r="E2" s="57"/>
    </row>
    <row r="3" spans="1:5" s="9" customFormat="1" ht="67.25" customHeight="1" x14ac:dyDescent="0.2">
      <c r="A3" s="57" t="s">
        <v>29</v>
      </c>
      <c r="B3" s="57"/>
      <c r="C3" s="57"/>
      <c r="D3" s="57"/>
      <c r="E3" s="57"/>
    </row>
    <row r="4" spans="1:5" s="9" customFormat="1" ht="72.5" customHeight="1" x14ac:dyDescent="0.2">
      <c r="A4" s="57" t="s">
        <v>26</v>
      </c>
      <c r="B4" s="57"/>
      <c r="C4" s="57"/>
      <c r="D4" s="57"/>
      <c r="E4" s="57"/>
    </row>
    <row r="5" spans="1:5" s="9" customFormat="1" ht="74.25" customHeight="1" x14ac:dyDescent="0.2">
      <c r="A5" s="57" t="s">
        <v>27</v>
      </c>
      <c r="B5" s="57"/>
      <c r="C5" s="57"/>
      <c r="D5" s="57"/>
      <c r="E5" s="57"/>
    </row>
    <row r="6" spans="1:5" s="9" customFormat="1" ht="76.5" customHeight="1" x14ac:dyDescent="0.2">
      <c r="A6" s="57" t="s">
        <v>28</v>
      </c>
      <c r="B6" s="57"/>
      <c r="C6" s="57"/>
      <c r="D6" s="57"/>
      <c r="E6" s="57"/>
    </row>
    <row r="7" spans="1:5" s="10" customFormat="1" ht="113.25" customHeight="1" x14ac:dyDescent="0.2">
      <c r="A7" s="54" t="s">
        <v>43</v>
      </c>
      <c r="B7" s="54"/>
      <c r="C7" s="54"/>
      <c r="D7" s="54"/>
      <c r="E7" s="54"/>
    </row>
    <row r="8" spans="1:5" ht="62.75" customHeight="1" x14ac:dyDescent="0.2">
      <c r="A8" s="54" t="s">
        <v>41</v>
      </c>
      <c r="B8" s="54"/>
      <c r="C8" s="54"/>
      <c r="D8" s="54"/>
      <c r="E8" s="54"/>
    </row>
    <row r="9" spans="1:5" ht="14" customHeight="1" x14ac:dyDescent="0.2">
      <c r="A9" s="54" t="s">
        <v>17</v>
      </c>
      <c r="B9" s="54"/>
      <c r="C9" s="54"/>
      <c r="D9" s="54"/>
      <c r="E9" s="54"/>
    </row>
    <row r="10" spans="1:5" x14ac:dyDescent="0.2">
      <c r="A10" s="54" t="s">
        <v>16</v>
      </c>
      <c r="B10" s="54"/>
      <c r="C10" s="54"/>
      <c r="D10" s="54"/>
      <c r="E10" s="54"/>
    </row>
    <row r="11" spans="1:5" x14ac:dyDescent="0.2">
      <c r="A11" s="54" t="s">
        <v>18</v>
      </c>
      <c r="B11" s="54"/>
      <c r="C11" s="54"/>
      <c r="D11" s="54"/>
      <c r="E11" s="54"/>
    </row>
    <row r="12" spans="1:5" s="5" customFormat="1" ht="15.5" customHeight="1" x14ac:dyDescent="0.2">
      <c r="A12" s="55" t="s">
        <v>44</v>
      </c>
      <c r="B12" s="56"/>
      <c r="C12" s="56"/>
      <c r="D12" s="56"/>
      <c r="E12" s="56"/>
    </row>
    <row r="13" spans="1:5" s="9" customFormat="1" ht="49.25" customHeight="1" x14ac:dyDescent="0.2">
      <c r="A13" s="54" t="s">
        <v>45</v>
      </c>
      <c r="B13" s="54"/>
      <c r="C13" s="54"/>
      <c r="D13" s="54"/>
      <c r="E13" s="54"/>
    </row>
    <row r="14" spans="1:5" ht="12" customHeight="1" x14ac:dyDescent="0.2">
      <c r="A14" s="51"/>
      <c r="B14" s="51"/>
      <c r="C14" s="51"/>
      <c r="D14" s="51"/>
      <c r="E14" s="51"/>
    </row>
    <row r="15" spans="1:5" ht="29.5" customHeight="1" x14ac:dyDescent="0.2">
      <c r="A15" s="50" t="s">
        <v>30</v>
      </c>
      <c r="B15" s="50"/>
      <c r="C15" s="50"/>
      <c r="D15" s="50"/>
      <c r="E15" s="50"/>
    </row>
    <row r="16" spans="1:5" x14ac:dyDescent="0.2">
      <c r="A16" s="37" t="s">
        <v>21</v>
      </c>
      <c r="B16" s="38" t="s">
        <v>5</v>
      </c>
      <c r="C16" s="38" t="s">
        <v>11</v>
      </c>
      <c r="D16" s="39" t="s">
        <v>19</v>
      </c>
      <c r="E16" s="4"/>
    </row>
    <row r="17" spans="1:5" s="6" customFormat="1" x14ac:dyDescent="0.2">
      <c r="A17" s="40"/>
      <c r="B17" s="46" t="s">
        <v>47</v>
      </c>
      <c r="C17" s="46" t="s">
        <v>48</v>
      </c>
      <c r="D17" s="40"/>
      <c r="E17" s="4"/>
    </row>
    <row r="18" spans="1:5" s="8" customFormat="1" x14ac:dyDescent="0.2">
      <c r="A18" s="40"/>
      <c r="B18" s="40"/>
      <c r="C18" s="41"/>
      <c r="D18" s="42"/>
      <c r="E18" s="4"/>
    </row>
    <row r="19" spans="1:5" x14ac:dyDescent="0.2">
      <c r="A19" s="43"/>
      <c r="B19" s="43"/>
      <c r="C19" s="41"/>
      <c r="D19" s="42"/>
      <c r="E19" s="4"/>
    </row>
    <row r="20" spans="1:5" x14ac:dyDescent="0.2">
      <c r="A20" s="43"/>
      <c r="B20" s="43"/>
      <c r="C20" s="43"/>
      <c r="D20" s="44"/>
      <c r="E20" s="4"/>
    </row>
    <row r="21" spans="1:5" s="12" customFormat="1" ht="12.75" customHeight="1" x14ac:dyDescent="0.2">
      <c r="A21" s="40"/>
      <c r="B21" s="40"/>
      <c r="C21" s="43"/>
      <c r="D21" s="43"/>
      <c r="E21" s="4"/>
    </row>
    <row r="22" spans="1:5" x14ac:dyDescent="0.2">
      <c r="E22" s="4"/>
    </row>
    <row r="23" spans="1:5" ht="29" customHeight="1" x14ac:dyDescent="0.2">
      <c r="A23" s="50" t="s">
        <v>31</v>
      </c>
      <c r="B23" s="50"/>
      <c r="C23" s="50"/>
      <c r="D23" s="50"/>
      <c r="E23" s="50"/>
    </row>
    <row r="24" spans="1:5" s="9" customFormat="1" x14ac:dyDescent="0.2">
      <c r="A24" s="36" t="s">
        <v>7</v>
      </c>
      <c r="B24" s="58" t="s">
        <v>20</v>
      </c>
      <c r="C24" s="58"/>
      <c r="D24" s="58"/>
      <c r="E24" s="58"/>
    </row>
    <row r="25" spans="1:5" x14ac:dyDescent="0.2">
      <c r="A25" s="2"/>
      <c r="B25" s="2"/>
      <c r="C25" s="2"/>
      <c r="D25" s="7" t="s">
        <v>1</v>
      </c>
      <c r="E25" s="3"/>
    </row>
    <row r="26" spans="1:5" s="9" customFormat="1" x14ac:dyDescent="0.2">
      <c r="A26" s="13" t="s">
        <v>22</v>
      </c>
      <c r="B26" s="14" t="s">
        <v>9</v>
      </c>
      <c r="C26" s="14" t="s">
        <v>14</v>
      </c>
      <c r="D26" s="14" t="s">
        <v>15</v>
      </c>
      <c r="E26" s="16" t="s">
        <v>13</v>
      </c>
    </row>
    <row r="27" spans="1:5" s="9" customFormat="1" x14ac:dyDescent="0.2">
      <c r="A27" s="19" t="s">
        <v>7</v>
      </c>
      <c r="B27" s="20"/>
      <c r="C27" s="20"/>
      <c r="D27" s="20"/>
      <c r="E27" s="21"/>
    </row>
    <row r="28" spans="1:5" s="9" customFormat="1" x14ac:dyDescent="0.2">
      <c r="A28" s="22"/>
      <c r="B28" s="20"/>
      <c r="C28" s="23"/>
      <c r="D28" s="20"/>
      <c r="E28" s="21"/>
    </row>
    <row r="29" spans="1:5" s="9" customFormat="1" x14ac:dyDescent="0.2">
      <c r="A29" s="32"/>
      <c r="B29" s="33"/>
      <c r="C29" s="33"/>
      <c r="D29" s="34"/>
      <c r="E29" s="35"/>
    </row>
    <row r="30" spans="1:5" s="9" customFormat="1" x14ac:dyDescent="0.2">
      <c r="A30" s="32"/>
      <c r="B30" s="33"/>
      <c r="C30" s="33"/>
      <c r="D30" s="34"/>
      <c r="E30" s="35"/>
    </row>
    <row r="31" spans="1:5" s="9" customFormat="1" x14ac:dyDescent="0.2">
      <c r="A31" s="32"/>
      <c r="B31" s="33"/>
      <c r="C31" s="33"/>
      <c r="D31" s="34"/>
      <c r="E31" s="35"/>
    </row>
    <row r="32" spans="1:5" s="9" customFormat="1" ht="30.5" customHeight="1" x14ac:dyDescent="0.2">
      <c r="A32" s="17"/>
      <c r="B32" s="18"/>
      <c r="C32" s="18"/>
      <c r="D32" s="18"/>
      <c r="E32" s="4"/>
    </row>
    <row r="33" spans="1:5" s="5" customFormat="1" ht="29" customHeight="1" x14ac:dyDescent="0.2">
      <c r="A33" s="50" t="s">
        <v>32</v>
      </c>
      <c r="B33" s="50"/>
      <c r="C33" s="50"/>
      <c r="D33" s="50"/>
      <c r="E33" s="50"/>
    </row>
    <row r="34" spans="1:5" x14ac:dyDescent="0.2">
      <c r="A34" s="11" t="s">
        <v>0</v>
      </c>
      <c r="B34" s="53" t="s">
        <v>33</v>
      </c>
      <c r="C34" s="53"/>
      <c r="D34" s="53"/>
      <c r="E34" s="53"/>
    </row>
    <row r="35" spans="1:5" x14ac:dyDescent="0.2">
      <c r="A35" s="2" t="s">
        <v>2</v>
      </c>
      <c r="B35" s="2" t="s">
        <v>34</v>
      </c>
      <c r="C35" s="2"/>
      <c r="D35" s="2"/>
      <c r="E35" s="3"/>
    </row>
    <row r="36" spans="1:5" x14ac:dyDescent="0.2">
      <c r="D36" s="7" t="s">
        <v>1</v>
      </c>
      <c r="E36" s="4"/>
    </row>
    <row r="37" spans="1:5" x14ac:dyDescent="0.2">
      <c r="A37" s="13" t="s">
        <v>23</v>
      </c>
      <c r="B37" s="14" t="s">
        <v>6</v>
      </c>
      <c r="C37" s="14" t="s">
        <v>14</v>
      </c>
      <c r="D37" s="15" t="s">
        <v>15</v>
      </c>
    </row>
    <row r="38" spans="1:5" x14ac:dyDescent="0.2">
      <c r="A38" s="20" t="s">
        <v>2</v>
      </c>
      <c r="B38" s="20" t="s">
        <v>49</v>
      </c>
      <c r="C38" s="20" t="s">
        <v>50</v>
      </c>
      <c r="D38" s="30"/>
    </row>
    <row r="39" spans="1:5" x14ac:dyDescent="0.2">
      <c r="A39" s="20" t="s">
        <v>2</v>
      </c>
      <c r="B39" s="46" t="s">
        <v>51</v>
      </c>
      <c r="C39" s="46" t="s">
        <v>52</v>
      </c>
      <c r="D39" s="31"/>
    </row>
    <row r="40" spans="1:5" s="5" customFormat="1" x14ac:dyDescent="0.2">
      <c r="A40" s="20" t="s">
        <v>2</v>
      </c>
      <c r="B40" s="46" t="s">
        <v>53</v>
      </c>
      <c r="C40" s="46" t="s">
        <v>54</v>
      </c>
      <c r="D40" s="30"/>
    </row>
    <row r="41" spans="1:5" s="5" customFormat="1" x14ac:dyDescent="0.2">
      <c r="A41" s="20" t="s">
        <v>2</v>
      </c>
      <c r="B41" s="46" t="s">
        <v>55</v>
      </c>
      <c r="C41" s="46" t="s">
        <v>50</v>
      </c>
      <c r="D41" s="30"/>
    </row>
    <row r="42" spans="1:5" s="9" customFormat="1" x14ac:dyDescent="0.2">
      <c r="A42" s="20" t="s">
        <v>2</v>
      </c>
      <c r="B42" s="46" t="s">
        <v>56</v>
      </c>
      <c r="C42" s="46" t="s">
        <v>57</v>
      </c>
      <c r="D42" s="34"/>
    </row>
    <row r="43" spans="1:5" s="9" customFormat="1" x14ac:dyDescent="0.2">
      <c r="A43" s="20" t="s">
        <v>2</v>
      </c>
      <c r="B43" s="46" t="s">
        <v>58</v>
      </c>
      <c r="C43" s="46" t="s">
        <v>54</v>
      </c>
      <c r="D43" s="34"/>
    </row>
    <row r="44" spans="1:5" s="9" customFormat="1" x14ac:dyDescent="0.2">
      <c r="A44" s="20" t="s">
        <v>2</v>
      </c>
      <c r="B44" s="46" t="s">
        <v>59</v>
      </c>
      <c r="C44" s="46" t="s">
        <v>60</v>
      </c>
      <c r="D44" s="34"/>
    </row>
    <row r="45" spans="1:5" s="2" customFormat="1" x14ac:dyDescent="0.2">
      <c r="A45" s="20" t="s">
        <v>2</v>
      </c>
      <c r="B45" s="20" t="s">
        <v>70</v>
      </c>
      <c r="C45" s="46" t="s">
        <v>50</v>
      </c>
      <c r="D45" s="26"/>
      <c r="E45" s="4"/>
    </row>
    <row r="46" spans="1:5" s="45" customFormat="1" x14ac:dyDescent="0.2">
      <c r="A46" s="20" t="s">
        <v>2</v>
      </c>
      <c r="B46" s="20" t="s">
        <v>61</v>
      </c>
      <c r="C46" s="20" t="s">
        <v>62</v>
      </c>
      <c r="D46" s="26"/>
      <c r="E46" s="4"/>
    </row>
    <row r="47" spans="1:5" s="45" customFormat="1" x14ac:dyDescent="0.2">
      <c r="A47" s="20" t="s">
        <v>2</v>
      </c>
      <c r="B47" s="20" t="s">
        <v>63</v>
      </c>
      <c r="C47" s="20" t="s">
        <v>64</v>
      </c>
      <c r="D47" s="28"/>
      <c r="E47" s="4"/>
    </row>
    <row r="48" spans="1:5" s="45" customFormat="1" x14ac:dyDescent="0.2">
      <c r="A48" s="20" t="s">
        <v>2</v>
      </c>
      <c r="B48" s="20" t="s">
        <v>65</v>
      </c>
      <c r="C48" s="20" t="s">
        <v>66</v>
      </c>
      <c r="D48" s="28"/>
      <c r="E48" s="4"/>
    </row>
    <row r="49" spans="1:5" s="45" customFormat="1" x14ac:dyDescent="0.2">
      <c r="A49" s="20" t="s">
        <v>2</v>
      </c>
      <c r="B49" s="20" t="s">
        <v>67</v>
      </c>
      <c r="C49" s="20" t="s">
        <v>68</v>
      </c>
      <c r="D49" s="26"/>
      <c r="E49" s="4"/>
    </row>
    <row r="50" spans="1:5" s="45" customFormat="1" x14ac:dyDescent="0.2">
      <c r="A50" s="20" t="s">
        <v>2</v>
      </c>
      <c r="B50" s="20" t="s">
        <v>69</v>
      </c>
      <c r="C50" s="20" t="s">
        <v>54</v>
      </c>
      <c r="D50" s="26"/>
      <c r="E50" s="4"/>
    </row>
    <row r="51" spans="1:5" s="45" customFormat="1" x14ac:dyDescent="0.2">
      <c r="A51" s="20" t="s">
        <v>2</v>
      </c>
      <c r="B51" s="20" t="s">
        <v>69</v>
      </c>
      <c r="C51" s="20" t="s">
        <v>54</v>
      </c>
      <c r="D51" s="28"/>
      <c r="E51" s="4"/>
    </row>
    <row r="52" spans="1:5" s="45" customFormat="1" x14ac:dyDescent="0.2">
      <c r="A52" s="20" t="s">
        <v>2</v>
      </c>
      <c r="B52" s="20" t="s">
        <v>71</v>
      </c>
      <c r="C52" s="20" t="s">
        <v>72</v>
      </c>
      <c r="D52" s="28"/>
      <c r="E52" s="4"/>
    </row>
    <row r="53" spans="1:5" s="45" customFormat="1" x14ac:dyDescent="0.2">
      <c r="A53" s="20" t="s">
        <v>2</v>
      </c>
      <c r="B53" s="20" t="s">
        <v>86</v>
      </c>
      <c r="C53" s="20" t="s">
        <v>50</v>
      </c>
      <c r="D53" s="28"/>
      <c r="E53" s="4"/>
    </row>
    <row r="54" spans="1:5" s="45" customFormat="1" x14ac:dyDescent="0.2">
      <c r="A54" s="20" t="s">
        <v>2</v>
      </c>
      <c r="B54" s="20" t="s">
        <v>73</v>
      </c>
      <c r="C54" s="20" t="s">
        <v>74</v>
      </c>
      <c r="D54" s="28"/>
      <c r="E54" s="4"/>
    </row>
    <row r="55" spans="1:5" s="45" customFormat="1" x14ac:dyDescent="0.2">
      <c r="A55" s="20" t="s">
        <v>2</v>
      </c>
      <c r="B55" s="20" t="s">
        <v>75</v>
      </c>
      <c r="C55" s="20" t="s">
        <v>76</v>
      </c>
      <c r="D55" s="28"/>
      <c r="E55" s="4"/>
    </row>
    <row r="56" spans="1:5" s="45" customFormat="1" x14ac:dyDescent="0.2">
      <c r="A56" s="20" t="s">
        <v>2</v>
      </c>
      <c r="B56" s="20" t="s">
        <v>77</v>
      </c>
      <c r="C56" s="20" t="s">
        <v>78</v>
      </c>
      <c r="D56" s="28"/>
      <c r="E56" s="4"/>
    </row>
    <row r="57" spans="1:5" s="45" customFormat="1" x14ac:dyDescent="0.2">
      <c r="A57" s="20" t="s">
        <v>2</v>
      </c>
      <c r="B57" s="20" t="s">
        <v>79</v>
      </c>
      <c r="C57" s="20" t="s">
        <v>57</v>
      </c>
      <c r="D57" s="28"/>
      <c r="E57" s="4"/>
    </row>
    <row r="58" spans="1:5" s="45" customFormat="1" x14ac:dyDescent="0.2">
      <c r="A58" s="20" t="s">
        <v>2</v>
      </c>
      <c r="B58" s="20" t="s">
        <v>80</v>
      </c>
      <c r="C58" s="20" t="s">
        <v>54</v>
      </c>
      <c r="D58" s="28"/>
      <c r="E58" s="4"/>
    </row>
    <row r="59" spans="1:5" s="45" customFormat="1" x14ac:dyDescent="0.2">
      <c r="A59" s="20" t="s">
        <v>2</v>
      </c>
      <c r="B59" s="20" t="s">
        <v>81</v>
      </c>
      <c r="C59" s="20" t="s">
        <v>72</v>
      </c>
      <c r="D59" s="28"/>
      <c r="E59" s="4"/>
    </row>
    <row r="60" spans="1:5" s="45" customFormat="1" x14ac:dyDescent="0.2">
      <c r="A60" s="20" t="s">
        <v>0</v>
      </c>
      <c r="B60" s="20" t="s">
        <v>82</v>
      </c>
      <c r="C60" s="20" t="s">
        <v>83</v>
      </c>
      <c r="D60" s="26"/>
      <c r="E60" s="4"/>
    </row>
    <row r="61" spans="1:5" s="45" customFormat="1" x14ac:dyDescent="0.2">
      <c r="A61" s="20" t="s">
        <v>2</v>
      </c>
      <c r="B61" s="20" t="s">
        <v>84</v>
      </c>
      <c r="C61" s="20" t="s">
        <v>54</v>
      </c>
      <c r="D61" s="26"/>
      <c r="E61" s="4"/>
    </row>
    <row r="62" spans="1:5" s="45" customFormat="1" x14ac:dyDescent="0.2">
      <c r="A62" s="20" t="s">
        <v>2</v>
      </c>
      <c r="B62" s="20" t="s">
        <v>85</v>
      </c>
      <c r="C62" s="20" t="s">
        <v>50</v>
      </c>
      <c r="D62" s="26"/>
      <c r="E62" s="4"/>
    </row>
    <row r="63" spans="1:5" s="45" customFormat="1" x14ac:dyDescent="0.2">
      <c r="A63" s="20" t="s">
        <v>2</v>
      </c>
      <c r="B63" s="20" t="s">
        <v>87</v>
      </c>
      <c r="C63" s="20" t="s">
        <v>50</v>
      </c>
      <c r="D63" s="28"/>
      <c r="E63" s="4"/>
    </row>
    <row r="64" spans="1:5" s="45" customFormat="1" x14ac:dyDescent="0.2">
      <c r="A64" s="20" t="s">
        <v>2</v>
      </c>
      <c r="B64" s="20" t="s">
        <v>88</v>
      </c>
      <c r="C64" s="20" t="s">
        <v>89</v>
      </c>
      <c r="D64" s="28"/>
      <c r="E64" s="4"/>
    </row>
    <row r="65" spans="1:5" s="45" customFormat="1" x14ac:dyDescent="0.2">
      <c r="A65" s="20" t="s">
        <v>2</v>
      </c>
      <c r="B65" s="20" t="s">
        <v>90</v>
      </c>
      <c r="C65" s="20" t="s">
        <v>91</v>
      </c>
      <c r="D65" s="28"/>
      <c r="E65" s="4"/>
    </row>
    <row r="66" spans="1:5" s="45" customFormat="1" x14ac:dyDescent="0.2">
      <c r="A66" s="20" t="s">
        <v>2</v>
      </c>
      <c r="B66" s="20" t="s">
        <v>92</v>
      </c>
      <c r="C66" s="20" t="s">
        <v>50</v>
      </c>
      <c r="D66" s="28"/>
      <c r="E66" s="4"/>
    </row>
    <row r="67" spans="1:5" s="45" customFormat="1" x14ac:dyDescent="0.2">
      <c r="A67" s="20" t="s">
        <v>2</v>
      </c>
      <c r="B67" s="20" t="s">
        <v>93</v>
      </c>
      <c r="C67" s="20" t="s">
        <v>94</v>
      </c>
      <c r="D67" s="28"/>
      <c r="E67" s="4"/>
    </row>
    <row r="68" spans="1:5" s="45" customFormat="1" x14ac:dyDescent="0.2">
      <c r="A68" s="20" t="s">
        <v>2</v>
      </c>
      <c r="B68" s="20" t="s">
        <v>95</v>
      </c>
      <c r="C68" s="20" t="s">
        <v>96</v>
      </c>
      <c r="D68" s="28"/>
      <c r="E68" s="4"/>
    </row>
    <row r="69" spans="1:5" s="45" customFormat="1" x14ac:dyDescent="0.2">
      <c r="A69" s="20" t="s">
        <v>2</v>
      </c>
      <c r="B69" s="20" t="s">
        <v>97</v>
      </c>
      <c r="C69" s="20" t="s">
        <v>98</v>
      </c>
      <c r="D69" s="28"/>
      <c r="E69" s="4"/>
    </row>
    <row r="70" spans="1:5" s="45" customFormat="1" x14ac:dyDescent="0.2">
      <c r="A70" s="20" t="s">
        <v>2</v>
      </c>
      <c r="B70" s="20" t="s">
        <v>99</v>
      </c>
      <c r="C70" s="20" t="s">
        <v>100</v>
      </c>
      <c r="D70" s="28"/>
      <c r="E70" s="4"/>
    </row>
    <row r="71" spans="1:5" s="45" customFormat="1" x14ac:dyDescent="0.2">
      <c r="A71" s="20" t="s">
        <v>2</v>
      </c>
      <c r="B71" s="20" t="s">
        <v>101</v>
      </c>
      <c r="C71" s="20" t="s">
        <v>83</v>
      </c>
      <c r="D71" s="28"/>
      <c r="E71" s="4"/>
    </row>
    <row r="72" spans="1:5" s="45" customFormat="1" x14ac:dyDescent="0.2">
      <c r="A72" s="20" t="s">
        <v>2</v>
      </c>
      <c r="B72" s="20" t="s">
        <v>102</v>
      </c>
      <c r="C72" s="20" t="s">
        <v>57</v>
      </c>
      <c r="D72" s="28"/>
      <c r="E72" s="4"/>
    </row>
    <row r="73" spans="1:5" s="45" customFormat="1" x14ac:dyDescent="0.2">
      <c r="A73" s="20" t="s">
        <v>2</v>
      </c>
      <c r="B73" s="20" t="s">
        <v>103</v>
      </c>
      <c r="C73" s="20" t="s">
        <v>104</v>
      </c>
      <c r="D73" s="28"/>
      <c r="E73" s="4"/>
    </row>
    <row r="74" spans="1:5" s="2" customFormat="1" ht="28.25" customHeight="1" x14ac:dyDescent="0.2">
      <c r="A74" s="50" t="s">
        <v>35</v>
      </c>
      <c r="B74" s="50"/>
      <c r="C74" s="50"/>
      <c r="D74" s="50"/>
      <c r="E74" s="50"/>
    </row>
    <row r="75" spans="1:5" s="2" customFormat="1" ht="27" customHeight="1" x14ac:dyDescent="0.2">
      <c r="A75" s="11" t="s">
        <v>8</v>
      </c>
      <c r="B75" s="53" t="s">
        <v>36</v>
      </c>
      <c r="C75" s="53"/>
      <c r="D75" s="53"/>
      <c r="E75" s="53"/>
    </row>
    <row r="76" spans="1:5" x14ac:dyDescent="0.2">
      <c r="A76" s="36" t="s">
        <v>3</v>
      </c>
      <c r="B76" s="36" t="s">
        <v>37</v>
      </c>
      <c r="C76" s="36"/>
      <c r="D76" s="36"/>
      <c r="E76" s="3"/>
    </row>
    <row r="77" spans="1:5" x14ac:dyDescent="0.2">
      <c r="A77" s="2"/>
      <c r="B77" s="2"/>
      <c r="C77" s="2"/>
      <c r="D77" s="7" t="s">
        <v>1</v>
      </c>
      <c r="E77" s="3"/>
    </row>
    <row r="78" spans="1:5" s="9" customFormat="1" x14ac:dyDescent="0.2">
      <c r="A78" s="13" t="s">
        <v>24</v>
      </c>
      <c r="B78" s="14" t="s">
        <v>9</v>
      </c>
      <c r="C78" s="14" t="s">
        <v>14</v>
      </c>
      <c r="D78" s="16" t="s">
        <v>13</v>
      </c>
    </row>
    <row r="79" spans="1:5" s="9" customFormat="1" x14ac:dyDescent="0.2">
      <c r="A79" s="19" t="s">
        <v>8</v>
      </c>
      <c r="B79" s="20" t="s">
        <v>105</v>
      </c>
      <c r="C79" s="20" t="s">
        <v>106</v>
      </c>
      <c r="D79" s="47"/>
    </row>
    <row r="80" spans="1:5" s="9" customFormat="1" x14ac:dyDescent="0.2">
      <c r="A80" s="22" t="s">
        <v>3</v>
      </c>
      <c r="B80" s="23" t="s">
        <v>107</v>
      </c>
      <c r="C80" s="23" t="s">
        <v>108</v>
      </c>
      <c r="D80" s="48"/>
    </row>
    <row r="81" spans="1:4" s="9" customFormat="1" x14ac:dyDescent="0.2">
      <c r="A81" s="19" t="s">
        <v>8</v>
      </c>
      <c r="B81" s="20" t="s">
        <v>109</v>
      </c>
      <c r="C81" s="20" t="s">
        <v>110</v>
      </c>
      <c r="D81" s="48"/>
    </row>
    <row r="82" spans="1:4" s="9" customFormat="1" x14ac:dyDescent="0.2">
      <c r="A82" s="19" t="s">
        <v>3</v>
      </c>
      <c r="B82" s="20" t="s">
        <v>111</v>
      </c>
      <c r="C82" s="20" t="s">
        <v>50</v>
      </c>
      <c r="D82" s="48"/>
    </row>
    <row r="83" spans="1:4" s="9" customFormat="1" x14ac:dyDescent="0.2">
      <c r="A83" s="19" t="s">
        <v>8</v>
      </c>
      <c r="B83" s="20" t="s">
        <v>112</v>
      </c>
      <c r="C83" s="20" t="s">
        <v>50</v>
      </c>
      <c r="D83" s="48"/>
    </row>
    <row r="84" spans="1:4" s="9" customFormat="1" x14ac:dyDescent="0.2">
      <c r="A84" s="19" t="s">
        <v>8</v>
      </c>
      <c r="B84" s="20" t="s">
        <v>113</v>
      </c>
      <c r="C84" s="20" t="s">
        <v>114</v>
      </c>
      <c r="D84" s="48"/>
    </row>
    <row r="85" spans="1:4" s="9" customFormat="1" x14ac:dyDescent="0.2">
      <c r="A85" s="22" t="s">
        <v>3</v>
      </c>
      <c r="B85" s="23" t="s">
        <v>115</v>
      </c>
      <c r="C85" s="20" t="s">
        <v>50</v>
      </c>
      <c r="D85" s="48"/>
    </row>
    <row r="86" spans="1:4" s="9" customFormat="1" x14ac:dyDescent="0.2">
      <c r="A86" s="22" t="s">
        <v>3</v>
      </c>
      <c r="B86" s="23" t="s">
        <v>116</v>
      </c>
      <c r="C86" s="23" t="s">
        <v>117</v>
      </c>
      <c r="D86" s="48"/>
    </row>
    <row r="87" spans="1:4" s="9" customFormat="1" x14ac:dyDescent="0.2">
      <c r="A87" s="19" t="s">
        <v>8</v>
      </c>
      <c r="B87" s="20" t="s">
        <v>118</v>
      </c>
      <c r="C87" s="20" t="s">
        <v>119</v>
      </c>
      <c r="D87" s="48"/>
    </row>
    <row r="88" spans="1:4" s="9" customFormat="1" x14ac:dyDescent="0.2">
      <c r="A88" s="22" t="s">
        <v>3</v>
      </c>
      <c r="B88" s="23" t="s">
        <v>120</v>
      </c>
      <c r="C88" s="20" t="s">
        <v>121</v>
      </c>
      <c r="D88" s="48"/>
    </row>
    <row r="89" spans="1:4" s="9" customFormat="1" x14ac:dyDescent="0.2">
      <c r="A89" s="19" t="s">
        <v>3</v>
      </c>
      <c r="B89" s="20" t="s">
        <v>122</v>
      </c>
      <c r="C89" s="20" t="s">
        <v>48</v>
      </c>
      <c r="D89" s="48"/>
    </row>
    <row r="90" spans="1:4" s="9" customFormat="1" x14ac:dyDescent="0.2">
      <c r="A90" s="19" t="s">
        <v>194</v>
      </c>
      <c r="B90" s="20" t="s">
        <v>123</v>
      </c>
      <c r="C90" s="20" t="s">
        <v>124</v>
      </c>
      <c r="D90" s="48"/>
    </row>
    <row r="91" spans="1:4" s="9" customFormat="1" x14ac:dyDescent="0.2">
      <c r="A91" s="19" t="s">
        <v>3</v>
      </c>
      <c r="B91" s="20" t="s">
        <v>125</v>
      </c>
      <c r="C91" s="20" t="s">
        <v>126</v>
      </c>
      <c r="D91" s="48"/>
    </row>
    <row r="92" spans="1:4" s="9" customFormat="1" x14ac:dyDescent="0.2">
      <c r="A92" s="19" t="s">
        <v>3</v>
      </c>
      <c r="B92" s="20" t="s">
        <v>127</v>
      </c>
      <c r="C92" s="20" t="s">
        <v>128</v>
      </c>
      <c r="D92" s="48"/>
    </row>
    <row r="93" spans="1:4" s="9" customFormat="1" x14ac:dyDescent="0.2">
      <c r="A93" s="19" t="s">
        <v>3</v>
      </c>
      <c r="B93" s="20" t="s">
        <v>129</v>
      </c>
      <c r="C93" s="20" t="s">
        <v>117</v>
      </c>
      <c r="D93" s="48"/>
    </row>
    <row r="94" spans="1:4" s="9" customFormat="1" x14ac:dyDescent="0.2">
      <c r="A94" s="19" t="s">
        <v>8</v>
      </c>
      <c r="B94" s="20" t="s">
        <v>130</v>
      </c>
      <c r="C94" s="20" t="s">
        <v>131</v>
      </c>
      <c r="D94" s="48"/>
    </row>
    <row r="95" spans="1:4" s="9" customFormat="1" x14ac:dyDescent="0.2">
      <c r="A95" s="19" t="s">
        <v>8</v>
      </c>
      <c r="B95" s="20" t="s">
        <v>132</v>
      </c>
      <c r="C95" s="20" t="s">
        <v>133</v>
      </c>
      <c r="D95" s="48"/>
    </row>
    <row r="96" spans="1:4" s="9" customFormat="1" x14ac:dyDescent="0.2">
      <c r="A96" s="19" t="s">
        <v>8</v>
      </c>
      <c r="B96" s="20" t="s">
        <v>134</v>
      </c>
      <c r="C96" s="20" t="s">
        <v>68</v>
      </c>
      <c r="D96" s="48"/>
    </row>
    <row r="97" spans="1:4" s="9" customFormat="1" x14ac:dyDescent="0.2">
      <c r="A97" s="19" t="s">
        <v>8</v>
      </c>
      <c r="B97" s="20" t="s">
        <v>135</v>
      </c>
      <c r="C97" s="20" t="s">
        <v>136</v>
      </c>
      <c r="D97" s="48"/>
    </row>
    <row r="98" spans="1:4" s="9" customFormat="1" x14ac:dyDescent="0.2">
      <c r="A98" s="22" t="s">
        <v>3</v>
      </c>
      <c r="B98" s="23" t="s">
        <v>137</v>
      </c>
      <c r="C98" s="23" t="s">
        <v>138</v>
      </c>
      <c r="D98" s="48"/>
    </row>
    <row r="99" spans="1:4" s="9" customFormat="1" x14ac:dyDescent="0.2">
      <c r="A99" s="19" t="s">
        <v>3</v>
      </c>
      <c r="B99" s="20" t="s">
        <v>139</v>
      </c>
      <c r="C99" s="20" t="s">
        <v>140</v>
      </c>
      <c r="D99" s="48"/>
    </row>
    <row r="100" spans="1:4" s="9" customFormat="1" x14ac:dyDescent="0.2">
      <c r="A100" s="19" t="s">
        <v>8</v>
      </c>
      <c r="B100" s="20" t="s">
        <v>141</v>
      </c>
      <c r="C100" s="20" t="s">
        <v>110</v>
      </c>
      <c r="D100" s="47"/>
    </row>
    <row r="101" spans="1:4" s="9" customFormat="1" x14ac:dyDescent="0.2">
      <c r="A101" s="19" t="s">
        <v>3</v>
      </c>
      <c r="B101" s="20" t="s">
        <v>142</v>
      </c>
      <c r="C101" s="20" t="s">
        <v>48</v>
      </c>
      <c r="D101" s="47"/>
    </row>
    <row r="102" spans="1:4" s="9" customFormat="1" x14ac:dyDescent="0.2">
      <c r="A102" s="19" t="s">
        <v>8</v>
      </c>
      <c r="B102" s="20" t="s">
        <v>143</v>
      </c>
      <c r="C102" s="20" t="s">
        <v>144</v>
      </c>
      <c r="D102" s="47"/>
    </row>
    <row r="103" spans="1:4" s="9" customFormat="1" x14ac:dyDescent="0.2">
      <c r="A103" s="19" t="s">
        <v>3</v>
      </c>
      <c r="B103" s="20" t="s">
        <v>145</v>
      </c>
      <c r="C103" s="20" t="s">
        <v>146</v>
      </c>
      <c r="D103" s="47"/>
    </row>
    <row r="104" spans="1:4" s="36" customFormat="1" ht="17" customHeight="1" x14ac:dyDescent="0.2">
      <c r="A104" s="19" t="s">
        <v>3</v>
      </c>
      <c r="B104" s="20" t="s">
        <v>147</v>
      </c>
      <c r="C104" s="20" t="s">
        <v>117</v>
      </c>
      <c r="D104" s="47"/>
    </row>
    <row r="105" spans="1:4" s="36" customFormat="1" ht="29" customHeight="1" x14ac:dyDescent="0.2">
      <c r="A105" s="19" t="s">
        <v>3</v>
      </c>
      <c r="B105" s="20" t="s">
        <v>148</v>
      </c>
      <c r="C105" s="20" t="s">
        <v>50</v>
      </c>
      <c r="D105" s="20"/>
    </row>
    <row r="106" spans="1:4" s="36" customFormat="1" x14ac:dyDescent="0.2">
      <c r="A106" s="19" t="s">
        <v>3</v>
      </c>
      <c r="B106" s="20" t="s">
        <v>149</v>
      </c>
      <c r="C106" s="20" t="s">
        <v>117</v>
      </c>
      <c r="D106" s="47"/>
    </row>
    <row r="107" spans="1:4" s="36" customFormat="1" x14ac:dyDescent="0.2">
      <c r="A107" s="19" t="s">
        <v>3</v>
      </c>
      <c r="B107" s="20" t="s">
        <v>150</v>
      </c>
      <c r="C107" s="20" t="s">
        <v>50</v>
      </c>
      <c r="D107" s="47"/>
    </row>
    <row r="108" spans="1:4" s="9" customFormat="1" x14ac:dyDescent="0.2">
      <c r="A108" s="19" t="s">
        <v>3</v>
      </c>
      <c r="B108" s="20" t="s">
        <v>151</v>
      </c>
      <c r="C108" s="20" t="s">
        <v>50</v>
      </c>
      <c r="D108" s="47"/>
    </row>
    <row r="109" spans="1:4" s="9" customFormat="1" x14ac:dyDescent="0.2">
      <c r="A109" s="19" t="s">
        <v>3</v>
      </c>
      <c r="B109" s="20" t="s">
        <v>152</v>
      </c>
      <c r="C109" s="20" t="s">
        <v>153</v>
      </c>
      <c r="D109" s="47"/>
    </row>
    <row r="110" spans="1:4" s="9" customFormat="1" x14ac:dyDescent="0.2">
      <c r="A110" s="19" t="s">
        <v>8</v>
      </c>
      <c r="B110" s="20" t="s">
        <v>154</v>
      </c>
      <c r="C110" s="20" t="s">
        <v>50</v>
      </c>
      <c r="D110" s="47"/>
    </row>
    <row r="111" spans="1:4" s="9" customFormat="1" x14ac:dyDescent="0.2">
      <c r="A111" s="19" t="s">
        <v>3</v>
      </c>
      <c r="B111" s="20" t="s">
        <v>155</v>
      </c>
      <c r="C111" s="20" t="s">
        <v>108</v>
      </c>
      <c r="D111" s="47"/>
    </row>
    <row r="112" spans="1:4" s="9" customFormat="1" x14ac:dyDescent="0.2">
      <c r="A112" s="19" t="s">
        <v>3</v>
      </c>
      <c r="B112" s="20" t="s">
        <v>156</v>
      </c>
      <c r="C112" s="20" t="s">
        <v>50</v>
      </c>
      <c r="D112" s="47"/>
    </row>
    <row r="113" spans="1:4" x14ac:dyDescent="0.2">
      <c r="A113" s="19" t="s">
        <v>8</v>
      </c>
      <c r="B113" s="20" t="s">
        <v>157</v>
      </c>
      <c r="C113" s="20" t="s">
        <v>83</v>
      </c>
      <c r="D113" s="47"/>
    </row>
    <row r="114" spans="1:4" x14ac:dyDescent="0.2">
      <c r="A114" s="19" t="s">
        <v>8</v>
      </c>
      <c r="B114" s="20" t="s">
        <v>158</v>
      </c>
      <c r="C114" s="20" t="s">
        <v>114</v>
      </c>
      <c r="D114" s="47"/>
    </row>
    <row r="115" spans="1:4" x14ac:dyDescent="0.2">
      <c r="A115" s="19" t="s">
        <v>3</v>
      </c>
      <c r="B115" s="20" t="s">
        <v>159</v>
      </c>
      <c r="C115" s="20" t="s">
        <v>140</v>
      </c>
      <c r="D115" s="47"/>
    </row>
    <row r="116" spans="1:4" x14ac:dyDescent="0.2">
      <c r="A116" s="19" t="s">
        <v>8</v>
      </c>
      <c r="B116" s="20" t="s">
        <v>160</v>
      </c>
      <c r="C116" s="20" t="s">
        <v>161</v>
      </c>
      <c r="D116" s="47"/>
    </row>
    <row r="117" spans="1:4" x14ac:dyDescent="0.2">
      <c r="A117" s="19" t="s">
        <v>3</v>
      </c>
      <c r="B117" s="20" t="s">
        <v>162</v>
      </c>
      <c r="C117" s="20" t="s">
        <v>48</v>
      </c>
      <c r="D117" s="47"/>
    </row>
    <row r="118" spans="1:4" x14ac:dyDescent="0.2">
      <c r="A118" s="22" t="s">
        <v>3</v>
      </c>
      <c r="B118" s="23" t="s">
        <v>163</v>
      </c>
      <c r="C118" s="23" t="s">
        <v>164</v>
      </c>
      <c r="D118" s="47"/>
    </row>
    <row r="119" spans="1:4" x14ac:dyDescent="0.2">
      <c r="A119" s="22" t="s">
        <v>3</v>
      </c>
      <c r="B119" s="23" t="s">
        <v>165</v>
      </c>
      <c r="C119" s="23" t="s">
        <v>110</v>
      </c>
      <c r="D119" s="47"/>
    </row>
    <row r="120" spans="1:4" x14ac:dyDescent="0.2">
      <c r="A120" s="19" t="s">
        <v>3</v>
      </c>
      <c r="B120" s="20" t="s">
        <v>166</v>
      </c>
      <c r="C120" s="20" t="s">
        <v>117</v>
      </c>
      <c r="D120" s="47"/>
    </row>
    <row r="121" spans="1:4" x14ac:dyDescent="0.2">
      <c r="A121" s="19" t="s">
        <v>8</v>
      </c>
      <c r="B121" s="20" t="s">
        <v>167</v>
      </c>
      <c r="C121" s="20" t="s">
        <v>50</v>
      </c>
      <c r="D121" s="47"/>
    </row>
    <row r="122" spans="1:4" x14ac:dyDescent="0.2">
      <c r="A122" s="19" t="s">
        <v>3</v>
      </c>
      <c r="B122" s="20" t="s">
        <v>168</v>
      </c>
      <c r="C122" s="20" t="s">
        <v>117</v>
      </c>
      <c r="D122" s="47"/>
    </row>
    <row r="123" spans="1:4" x14ac:dyDescent="0.2">
      <c r="A123" s="19" t="s">
        <v>3</v>
      </c>
      <c r="B123" s="20" t="s">
        <v>169</v>
      </c>
      <c r="C123" s="20" t="s">
        <v>48</v>
      </c>
      <c r="D123" s="47"/>
    </row>
    <row r="124" spans="1:4" x14ac:dyDescent="0.2">
      <c r="A124" s="19" t="s">
        <v>8</v>
      </c>
      <c r="B124" s="20" t="s">
        <v>170</v>
      </c>
      <c r="C124" s="20" t="s">
        <v>50</v>
      </c>
      <c r="D124" s="47"/>
    </row>
    <row r="125" spans="1:4" x14ac:dyDescent="0.2">
      <c r="A125" s="19" t="s">
        <v>3</v>
      </c>
      <c r="B125" s="20" t="s">
        <v>171</v>
      </c>
      <c r="C125" s="20" t="s">
        <v>110</v>
      </c>
      <c r="D125" s="49"/>
    </row>
    <row r="126" spans="1:4" x14ac:dyDescent="0.2">
      <c r="A126" s="19" t="s">
        <v>8</v>
      </c>
      <c r="B126" s="20" t="s">
        <v>172</v>
      </c>
      <c r="C126" s="20" t="s">
        <v>173</v>
      </c>
      <c r="D126" s="49"/>
    </row>
    <row r="127" spans="1:4" x14ac:dyDescent="0.2">
      <c r="A127" s="22" t="s">
        <v>8</v>
      </c>
      <c r="B127" s="20" t="s">
        <v>174</v>
      </c>
      <c r="C127" s="20" t="s">
        <v>175</v>
      </c>
      <c r="D127" s="49"/>
    </row>
    <row r="128" spans="1:4" x14ac:dyDescent="0.2">
      <c r="A128" s="22" t="s">
        <v>8</v>
      </c>
      <c r="B128" s="20" t="s">
        <v>176</v>
      </c>
      <c r="C128" s="20" t="s">
        <v>175</v>
      </c>
      <c r="D128" s="47"/>
    </row>
    <row r="129" spans="1:5" s="9" customFormat="1" x14ac:dyDescent="0.2">
      <c r="A129" s="19" t="s">
        <v>3</v>
      </c>
      <c r="B129" s="20" t="s">
        <v>177</v>
      </c>
      <c r="C129" s="20" t="s">
        <v>48</v>
      </c>
      <c r="D129" s="49"/>
    </row>
    <row r="130" spans="1:5" s="9" customFormat="1" x14ac:dyDescent="0.2">
      <c r="A130" s="19" t="s">
        <v>8</v>
      </c>
      <c r="B130" s="20" t="s">
        <v>178</v>
      </c>
      <c r="C130" s="20" t="s">
        <v>179</v>
      </c>
      <c r="D130" s="49"/>
    </row>
    <row r="131" spans="1:5" s="9" customFormat="1" x14ac:dyDescent="0.2">
      <c r="A131" s="19" t="s">
        <v>8</v>
      </c>
      <c r="B131" s="20" t="s">
        <v>180</v>
      </c>
      <c r="C131" s="20" t="s">
        <v>181</v>
      </c>
      <c r="D131" s="49"/>
    </row>
    <row r="132" spans="1:5" s="9" customFormat="1" x14ac:dyDescent="0.2">
      <c r="A132" s="19" t="s">
        <v>3</v>
      </c>
      <c r="B132" s="20" t="s">
        <v>182</v>
      </c>
      <c r="C132" s="20" t="s">
        <v>48</v>
      </c>
      <c r="D132" s="49"/>
    </row>
    <row r="133" spans="1:5" s="9" customFormat="1" x14ac:dyDescent="0.2">
      <c r="A133" s="19" t="s">
        <v>3</v>
      </c>
      <c r="B133" s="20" t="s">
        <v>183</v>
      </c>
      <c r="C133" s="20" t="s">
        <v>184</v>
      </c>
      <c r="D133" s="49"/>
    </row>
    <row r="134" spans="1:5" s="9" customFormat="1" x14ac:dyDescent="0.2">
      <c r="A134" s="19" t="s">
        <v>3</v>
      </c>
      <c r="B134" s="20" t="s">
        <v>185</v>
      </c>
      <c r="C134" s="20" t="s">
        <v>184</v>
      </c>
      <c r="D134" s="49"/>
    </row>
    <row r="135" spans="1:5" s="9" customFormat="1" x14ac:dyDescent="0.2">
      <c r="A135" s="19" t="s">
        <v>8</v>
      </c>
      <c r="B135" s="20" t="s">
        <v>186</v>
      </c>
      <c r="C135" s="20" t="s">
        <v>175</v>
      </c>
      <c r="D135" s="49"/>
    </row>
    <row r="136" spans="1:5" s="9" customFormat="1" x14ac:dyDescent="0.2">
      <c r="A136" s="19" t="s">
        <v>8</v>
      </c>
      <c r="B136" s="20" t="s">
        <v>187</v>
      </c>
      <c r="C136" s="20" t="s">
        <v>50</v>
      </c>
      <c r="D136" s="49"/>
    </row>
    <row r="137" spans="1:5" s="9" customFormat="1" x14ac:dyDescent="0.2">
      <c r="A137" s="19" t="s">
        <v>3</v>
      </c>
      <c r="B137" s="20" t="s">
        <v>188</v>
      </c>
      <c r="C137" s="20" t="s">
        <v>50</v>
      </c>
      <c r="D137" s="49"/>
    </row>
    <row r="138" spans="1:5" s="9" customFormat="1" x14ac:dyDescent="0.2">
      <c r="A138" s="19" t="s">
        <v>8</v>
      </c>
      <c r="B138" s="20" t="s">
        <v>189</v>
      </c>
      <c r="C138" s="20" t="s">
        <v>190</v>
      </c>
      <c r="D138" s="49"/>
    </row>
    <row r="139" spans="1:5" s="9" customFormat="1" x14ac:dyDescent="0.2">
      <c r="A139" s="19" t="s">
        <v>3</v>
      </c>
      <c r="B139" s="20" t="s">
        <v>191</v>
      </c>
      <c r="C139" s="20" t="s">
        <v>50</v>
      </c>
      <c r="D139" s="49"/>
    </row>
    <row r="140" spans="1:5" s="9" customFormat="1" x14ac:dyDescent="0.2">
      <c r="A140" s="19" t="s">
        <v>3</v>
      </c>
      <c r="B140" s="20" t="s">
        <v>192</v>
      </c>
      <c r="C140" s="20" t="s">
        <v>50</v>
      </c>
      <c r="D140" s="49"/>
    </row>
    <row r="141" spans="1:5" s="9" customFormat="1" x14ac:dyDescent="0.2">
      <c r="A141" s="24" t="s">
        <v>3</v>
      </c>
      <c r="B141" s="20" t="s">
        <v>193</v>
      </c>
      <c r="C141" s="20" t="s">
        <v>117</v>
      </c>
      <c r="D141" s="49"/>
    </row>
    <row r="142" spans="1:5" ht="15" x14ac:dyDescent="0.2">
      <c r="A142" s="50" t="s">
        <v>38</v>
      </c>
      <c r="B142" s="50"/>
      <c r="C142" s="50"/>
      <c r="D142" s="50"/>
      <c r="E142" s="50"/>
    </row>
    <row r="143" spans="1:5" x14ac:dyDescent="0.2">
      <c r="A143" s="36" t="s">
        <v>10</v>
      </c>
      <c r="B143" s="36" t="s">
        <v>39</v>
      </c>
      <c r="C143" s="36"/>
      <c r="D143" s="36"/>
      <c r="E143" s="3"/>
    </row>
    <row r="144" spans="1:5" x14ac:dyDescent="0.2">
      <c r="A144" s="36" t="s">
        <v>4</v>
      </c>
      <c r="B144" s="36" t="s">
        <v>40</v>
      </c>
      <c r="C144" s="36"/>
      <c r="D144" s="36"/>
      <c r="E144" s="3"/>
    </row>
    <row r="145" spans="1:5" x14ac:dyDescent="0.2">
      <c r="A145" s="36"/>
      <c r="B145" s="36"/>
      <c r="C145" s="36"/>
      <c r="D145" s="7" t="s">
        <v>1</v>
      </c>
      <c r="E145" s="3"/>
    </row>
    <row r="146" spans="1:5" x14ac:dyDescent="0.2">
      <c r="A146" s="13" t="s">
        <v>25</v>
      </c>
      <c r="B146" s="14" t="s">
        <v>9</v>
      </c>
      <c r="C146" s="14" t="s">
        <v>14</v>
      </c>
      <c r="D146" s="14" t="s">
        <v>12</v>
      </c>
      <c r="E146" s="16" t="s">
        <v>13</v>
      </c>
    </row>
    <row r="147" spans="1:5" x14ac:dyDescent="0.2">
      <c r="A147" s="19" t="s">
        <v>10</v>
      </c>
      <c r="B147" s="20" t="s">
        <v>195</v>
      </c>
      <c r="C147" s="20" t="s">
        <v>196</v>
      </c>
      <c r="D147" s="28" t="s">
        <v>197</v>
      </c>
      <c r="E147" s="21"/>
    </row>
    <row r="148" spans="1:5" x14ac:dyDescent="0.2">
      <c r="A148" s="19" t="s">
        <v>10</v>
      </c>
      <c r="B148" s="20" t="s">
        <v>198</v>
      </c>
      <c r="C148" s="20" t="s">
        <v>199</v>
      </c>
      <c r="D148" s="28" t="s">
        <v>197</v>
      </c>
      <c r="E148" s="21"/>
    </row>
    <row r="149" spans="1:5" x14ac:dyDescent="0.2">
      <c r="A149" s="19" t="s">
        <v>10</v>
      </c>
      <c r="B149" s="20" t="s">
        <v>200</v>
      </c>
      <c r="C149" s="20" t="s">
        <v>201</v>
      </c>
      <c r="D149" s="28" t="s">
        <v>197</v>
      </c>
      <c r="E149" s="21"/>
    </row>
    <row r="150" spans="1:5" x14ac:dyDescent="0.2">
      <c r="A150" s="19" t="s">
        <v>10</v>
      </c>
      <c r="B150" s="20" t="s">
        <v>202</v>
      </c>
      <c r="C150" s="20" t="s">
        <v>203</v>
      </c>
      <c r="D150" s="28" t="s">
        <v>197</v>
      </c>
      <c r="E150" s="21"/>
    </row>
    <row r="151" spans="1:5" x14ac:dyDescent="0.2">
      <c r="A151" s="19" t="s">
        <v>10</v>
      </c>
      <c r="B151" s="20" t="s">
        <v>204</v>
      </c>
      <c r="C151" s="20" t="s">
        <v>205</v>
      </c>
      <c r="D151" s="28" t="s">
        <v>197</v>
      </c>
      <c r="E151" s="27"/>
    </row>
    <row r="152" spans="1:5" x14ac:dyDescent="0.2">
      <c r="A152" s="19" t="s">
        <v>10</v>
      </c>
      <c r="B152" s="20" t="s">
        <v>206</v>
      </c>
      <c r="C152" s="20" t="s">
        <v>207</v>
      </c>
      <c r="D152" s="28" t="s">
        <v>197</v>
      </c>
      <c r="E152" s="29"/>
    </row>
    <row r="153" spans="1:5" x14ac:dyDescent="0.2">
      <c r="A153" s="22" t="s">
        <v>4</v>
      </c>
      <c r="B153" s="20" t="s">
        <v>208</v>
      </c>
      <c r="C153" s="20" t="s">
        <v>209</v>
      </c>
      <c r="D153" s="28" t="s">
        <v>197</v>
      </c>
      <c r="E153" s="29"/>
    </row>
    <row r="154" spans="1:5" x14ac:dyDescent="0.2">
      <c r="A154" s="22" t="s">
        <v>4</v>
      </c>
      <c r="B154" s="20" t="s">
        <v>210</v>
      </c>
      <c r="C154" s="20" t="s">
        <v>211</v>
      </c>
      <c r="D154" s="28" t="s">
        <v>197</v>
      </c>
      <c r="E154" s="29"/>
    </row>
    <row r="155" spans="1:5" x14ac:dyDescent="0.2">
      <c r="A155" s="19" t="s">
        <v>10</v>
      </c>
      <c r="B155" s="20" t="s">
        <v>212</v>
      </c>
      <c r="C155" s="20" t="s">
        <v>213</v>
      </c>
      <c r="D155" s="28" t="s">
        <v>197</v>
      </c>
      <c r="E155" s="29"/>
    </row>
    <row r="156" spans="1:5" x14ac:dyDescent="0.2">
      <c r="A156" s="19" t="s">
        <v>10</v>
      </c>
      <c r="B156" s="20" t="s">
        <v>214</v>
      </c>
      <c r="C156" s="20" t="s">
        <v>173</v>
      </c>
      <c r="D156" s="28" t="s">
        <v>197</v>
      </c>
      <c r="E156" s="29"/>
    </row>
    <row r="157" spans="1:5" x14ac:dyDescent="0.2">
      <c r="A157" s="19" t="s">
        <v>10</v>
      </c>
      <c r="B157" s="20" t="s">
        <v>215</v>
      </c>
      <c r="C157" s="20" t="s">
        <v>216</v>
      </c>
      <c r="D157" s="28" t="s">
        <v>197</v>
      </c>
      <c r="E157" s="29"/>
    </row>
    <row r="158" spans="1:5" x14ac:dyDescent="0.2">
      <c r="A158" s="19" t="s">
        <v>4</v>
      </c>
      <c r="B158" s="20" t="s">
        <v>217</v>
      </c>
      <c r="C158" s="20" t="s">
        <v>218</v>
      </c>
      <c r="D158" s="28" t="s">
        <v>197</v>
      </c>
      <c r="E158" s="29"/>
    </row>
    <row r="159" spans="1:5" x14ac:dyDescent="0.2">
      <c r="A159" s="19" t="s">
        <v>4</v>
      </c>
      <c r="B159" s="20" t="s">
        <v>219</v>
      </c>
      <c r="C159" s="20" t="s">
        <v>220</v>
      </c>
      <c r="D159" s="28" t="s">
        <v>197</v>
      </c>
      <c r="E159" s="29"/>
    </row>
    <row r="160" spans="1:5" x14ac:dyDescent="0.2">
      <c r="A160" s="19" t="s">
        <v>4</v>
      </c>
      <c r="B160" s="20" t="s">
        <v>221</v>
      </c>
      <c r="C160" s="20" t="s">
        <v>222</v>
      </c>
      <c r="D160" s="28" t="s">
        <v>197</v>
      </c>
      <c r="E160" s="29"/>
    </row>
    <row r="161" spans="1:5" x14ac:dyDescent="0.2">
      <c r="A161" s="19" t="s">
        <v>10</v>
      </c>
      <c r="B161" s="20" t="s">
        <v>223</v>
      </c>
      <c r="C161" s="20" t="s">
        <v>224</v>
      </c>
      <c r="D161" s="28" t="s">
        <v>197</v>
      </c>
      <c r="E161" s="29"/>
    </row>
    <row r="162" spans="1:5" x14ac:dyDescent="0.2">
      <c r="A162" s="19" t="s">
        <v>10</v>
      </c>
      <c r="B162" s="20" t="s">
        <v>225</v>
      </c>
      <c r="C162" s="20" t="s">
        <v>226</v>
      </c>
      <c r="D162" s="28" t="s">
        <v>197</v>
      </c>
      <c r="E162" s="29"/>
    </row>
    <row r="163" spans="1:5" x14ac:dyDescent="0.2">
      <c r="A163" s="22" t="s">
        <v>4</v>
      </c>
      <c r="B163" s="20" t="s">
        <v>227</v>
      </c>
      <c r="C163" s="20" t="s">
        <v>228</v>
      </c>
      <c r="D163" s="28" t="s">
        <v>197</v>
      </c>
      <c r="E163" s="29"/>
    </row>
    <row r="164" spans="1:5" x14ac:dyDescent="0.2">
      <c r="A164" s="22" t="s">
        <v>4</v>
      </c>
      <c r="B164" s="20" t="s">
        <v>229</v>
      </c>
      <c r="C164" s="20" t="s">
        <v>230</v>
      </c>
      <c r="D164" s="28" t="s">
        <v>197</v>
      </c>
      <c r="E164" s="29"/>
    </row>
    <row r="165" spans="1:5" x14ac:dyDescent="0.2">
      <c r="A165" s="22" t="s">
        <v>10</v>
      </c>
      <c r="B165" s="20" t="s">
        <v>231</v>
      </c>
      <c r="C165" s="20" t="s">
        <v>232</v>
      </c>
      <c r="D165" s="28" t="s">
        <v>197</v>
      </c>
      <c r="E165" s="29"/>
    </row>
    <row r="166" spans="1:5" x14ac:dyDescent="0.2">
      <c r="A166" s="19" t="s">
        <v>4</v>
      </c>
      <c r="B166" s="20" t="s">
        <v>233</v>
      </c>
      <c r="C166" s="20" t="s">
        <v>72</v>
      </c>
      <c r="D166" s="28" t="s">
        <v>197</v>
      </c>
      <c r="E166" s="29"/>
    </row>
    <row r="167" spans="1:5" x14ac:dyDescent="0.2">
      <c r="A167" s="22" t="s">
        <v>4</v>
      </c>
      <c r="B167" s="20" t="s">
        <v>63</v>
      </c>
      <c r="C167" s="20" t="s">
        <v>234</v>
      </c>
      <c r="D167" s="28" t="s">
        <v>197</v>
      </c>
      <c r="E167" s="29"/>
    </row>
    <row r="168" spans="1:5" x14ac:dyDescent="0.2">
      <c r="A168" s="19" t="s">
        <v>10</v>
      </c>
      <c r="B168" s="20" t="s">
        <v>235</v>
      </c>
      <c r="C168" s="20" t="s">
        <v>236</v>
      </c>
      <c r="D168" s="28" t="s">
        <v>197</v>
      </c>
      <c r="E168" s="29"/>
    </row>
    <row r="169" spans="1:5" x14ac:dyDescent="0.2">
      <c r="A169" s="19" t="s">
        <v>10</v>
      </c>
      <c r="B169" s="20" t="s">
        <v>237</v>
      </c>
      <c r="C169" s="20" t="s">
        <v>224</v>
      </c>
      <c r="D169" s="28" t="s">
        <v>197</v>
      </c>
      <c r="E169" s="29"/>
    </row>
    <row r="170" spans="1:5" x14ac:dyDescent="0.2">
      <c r="A170" s="19" t="s">
        <v>10</v>
      </c>
      <c r="B170" s="20" t="s">
        <v>238</v>
      </c>
      <c r="C170" s="20" t="s">
        <v>239</v>
      </c>
      <c r="D170" s="28" t="s">
        <v>197</v>
      </c>
      <c r="E170" s="29"/>
    </row>
    <row r="171" spans="1:5" x14ac:dyDescent="0.2">
      <c r="A171" s="19" t="s">
        <v>10</v>
      </c>
      <c r="B171" s="20" t="s">
        <v>240</v>
      </c>
      <c r="C171" s="20" t="s">
        <v>241</v>
      </c>
      <c r="D171" s="28" t="s">
        <v>197</v>
      </c>
      <c r="E171" s="29"/>
    </row>
    <row r="172" spans="1:5" x14ac:dyDescent="0.2">
      <c r="A172" s="22" t="s">
        <v>4</v>
      </c>
      <c r="B172" s="20" t="s">
        <v>242</v>
      </c>
      <c r="C172" s="20" t="s">
        <v>243</v>
      </c>
      <c r="D172" s="28" t="s">
        <v>197</v>
      </c>
      <c r="E172" s="29"/>
    </row>
    <row r="173" spans="1:5" x14ac:dyDescent="0.2">
      <c r="A173" s="22" t="s">
        <v>4</v>
      </c>
      <c r="B173" s="20" t="s">
        <v>244</v>
      </c>
      <c r="C173" s="20" t="s">
        <v>245</v>
      </c>
      <c r="D173" s="28" t="s">
        <v>197</v>
      </c>
      <c r="E173" s="29"/>
    </row>
    <row r="174" spans="1:5" x14ac:dyDescent="0.2">
      <c r="A174" s="19" t="s">
        <v>10</v>
      </c>
      <c r="B174" s="20" t="s">
        <v>246</v>
      </c>
      <c r="C174" s="20" t="s">
        <v>247</v>
      </c>
      <c r="D174" s="28" t="s">
        <v>197</v>
      </c>
      <c r="E174" s="29"/>
    </row>
    <row r="175" spans="1:5" x14ac:dyDescent="0.2">
      <c r="A175" s="22" t="s">
        <v>4</v>
      </c>
      <c r="B175" s="20" t="s">
        <v>77</v>
      </c>
      <c r="C175" s="20" t="s">
        <v>248</v>
      </c>
      <c r="D175" s="28" t="s">
        <v>197</v>
      </c>
      <c r="E175" s="29"/>
    </row>
    <row r="176" spans="1:5" x14ac:dyDescent="0.2">
      <c r="A176" s="19" t="s">
        <v>10</v>
      </c>
      <c r="B176" s="20" t="s">
        <v>249</v>
      </c>
      <c r="C176" s="20" t="s">
        <v>250</v>
      </c>
      <c r="D176" s="28" t="s">
        <v>197</v>
      </c>
      <c r="E176" s="29"/>
    </row>
    <row r="177" spans="1:5" x14ac:dyDescent="0.2">
      <c r="A177" s="22" t="s">
        <v>4</v>
      </c>
      <c r="B177" s="20" t="s">
        <v>251</v>
      </c>
      <c r="C177" s="20" t="s">
        <v>252</v>
      </c>
      <c r="D177" s="28" t="s">
        <v>197</v>
      </c>
      <c r="E177" s="29"/>
    </row>
    <row r="178" spans="1:5" x14ac:dyDescent="0.2">
      <c r="A178" s="19" t="s">
        <v>10</v>
      </c>
      <c r="B178" s="20" t="s">
        <v>253</v>
      </c>
      <c r="C178" s="20" t="s">
        <v>254</v>
      </c>
      <c r="D178" s="28" t="s">
        <v>197</v>
      </c>
      <c r="E178" s="29"/>
    </row>
    <row r="179" spans="1:5" x14ac:dyDescent="0.2">
      <c r="A179" s="22" t="s">
        <v>4</v>
      </c>
      <c r="B179" s="20" t="s">
        <v>255</v>
      </c>
      <c r="C179" s="20" t="s">
        <v>256</v>
      </c>
      <c r="D179" s="28" t="s">
        <v>197</v>
      </c>
      <c r="E179" s="29"/>
    </row>
    <row r="180" spans="1:5" x14ac:dyDescent="0.2">
      <c r="A180" s="19" t="s">
        <v>4</v>
      </c>
      <c r="B180" s="20" t="s">
        <v>257</v>
      </c>
      <c r="C180" s="20" t="s">
        <v>258</v>
      </c>
      <c r="D180" s="28" t="s">
        <v>197</v>
      </c>
      <c r="E180" s="29"/>
    </row>
    <row r="181" spans="1:5" x14ac:dyDescent="0.2">
      <c r="A181" s="22" t="s">
        <v>4</v>
      </c>
      <c r="B181" s="20" t="s">
        <v>259</v>
      </c>
      <c r="C181" s="20" t="s">
        <v>260</v>
      </c>
      <c r="D181" s="28" t="s">
        <v>197</v>
      </c>
      <c r="E181" s="29"/>
    </row>
    <row r="182" spans="1:5" x14ac:dyDescent="0.2">
      <c r="A182" s="19" t="s">
        <v>4</v>
      </c>
      <c r="B182" s="20" t="s">
        <v>261</v>
      </c>
      <c r="C182" s="20" t="s">
        <v>262</v>
      </c>
      <c r="D182" s="28" t="s">
        <v>197</v>
      </c>
      <c r="E182" s="29"/>
    </row>
    <row r="183" spans="1:5" x14ac:dyDescent="0.2">
      <c r="A183" s="19" t="s">
        <v>10</v>
      </c>
      <c r="B183" s="20" t="s">
        <v>263</v>
      </c>
      <c r="C183" s="20" t="s">
        <v>264</v>
      </c>
      <c r="D183" s="28" t="s">
        <v>197</v>
      </c>
      <c r="E183" s="29"/>
    </row>
    <row r="184" spans="1:5" x14ac:dyDescent="0.2">
      <c r="A184" s="22" t="s">
        <v>4</v>
      </c>
      <c r="B184" s="20" t="s">
        <v>172</v>
      </c>
      <c r="C184" s="20" t="s">
        <v>265</v>
      </c>
      <c r="D184" s="28" t="s">
        <v>197</v>
      </c>
      <c r="E184" s="29"/>
    </row>
    <row r="185" spans="1:5" x14ac:dyDescent="0.2">
      <c r="A185" s="19" t="s">
        <v>10</v>
      </c>
      <c r="B185" s="20" t="s">
        <v>266</v>
      </c>
      <c r="C185" s="20" t="s">
        <v>267</v>
      </c>
      <c r="D185" s="28" t="s">
        <v>197</v>
      </c>
      <c r="E185" s="29"/>
    </row>
    <row r="186" spans="1:5" x14ac:dyDescent="0.2">
      <c r="A186" s="19" t="s">
        <v>10</v>
      </c>
      <c r="B186" s="20" t="s">
        <v>268</v>
      </c>
      <c r="C186" s="20" t="s">
        <v>269</v>
      </c>
      <c r="D186" s="28" t="s">
        <v>197</v>
      </c>
      <c r="E186" s="29"/>
    </row>
    <row r="187" spans="1:5" x14ac:dyDescent="0.2">
      <c r="A187" s="19" t="s">
        <v>10</v>
      </c>
      <c r="B187" s="20" t="s">
        <v>84</v>
      </c>
      <c r="C187" s="20" t="s">
        <v>232</v>
      </c>
      <c r="D187" s="28" t="s">
        <v>197</v>
      </c>
      <c r="E187" s="29"/>
    </row>
    <row r="188" spans="1:5" x14ac:dyDescent="0.2">
      <c r="A188" s="19" t="s">
        <v>10</v>
      </c>
      <c r="B188" s="20" t="s">
        <v>270</v>
      </c>
      <c r="C188" s="20" t="s">
        <v>271</v>
      </c>
      <c r="D188" s="28" t="s">
        <v>197</v>
      </c>
      <c r="E188" s="29"/>
    </row>
    <row r="189" spans="1:5" x14ac:dyDescent="0.2">
      <c r="A189" s="19" t="s">
        <v>10</v>
      </c>
      <c r="B189" s="20" t="s">
        <v>272</v>
      </c>
      <c r="C189" s="20" t="s">
        <v>273</v>
      </c>
      <c r="D189" s="28" t="s">
        <v>197</v>
      </c>
      <c r="E189" s="29"/>
    </row>
    <row r="190" spans="1:5" x14ac:dyDescent="0.2">
      <c r="A190" s="22" t="s">
        <v>4</v>
      </c>
      <c r="B190" s="20" t="s">
        <v>274</v>
      </c>
      <c r="C190" s="20" t="s">
        <v>275</v>
      </c>
      <c r="D190" s="28" t="s">
        <v>197</v>
      </c>
      <c r="E190" s="29"/>
    </row>
    <row r="191" spans="1:5" x14ac:dyDescent="0.2">
      <c r="A191" s="19" t="s">
        <v>10</v>
      </c>
      <c r="B191" s="20" t="s">
        <v>276</v>
      </c>
      <c r="C191" s="20" t="s">
        <v>277</v>
      </c>
      <c r="D191" s="28" t="s">
        <v>197</v>
      </c>
      <c r="E191" s="29"/>
    </row>
    <row r="192" spans="1:5" x14ac:dyDescent="0.2">
      <c r="A192" s="19" t="s">
        <v>10</v>
      </c>
      <c r="B192" s="20" t="s">
        <v>278</v>
      </c>
      <c r="C192" s="20" t="s">
        <v>279</v>
      </c>
      <c r="D192" s="28" t="s">
        <v>197</v>
      </c>
      <c r="E192" s="29"/>
    </row>
    <row r="193" spans="1:5" x14ac:dyDescent="0.2">
      <c r="A193" s="19" t="s">
        <v>10</v>
      </c>
      <c r="B193" s="20" t="s">
        <v>280</v>
      </c>
      <c r="C193" s="20" t="s">
        <v>281</v>
      </c>
      <c r="D193" s="28" t="s">
        <v>197</v>
      </c>
      <c r="E193" s="29"/>
    </row>
    <row r="194" spans="1:5" x14ac:dyDescent="0.2">
      <c r="A194" s="19" t="s">
        <v>4</v>
      </c>
      <c r="B194" s="20" t="s">
        <v>282</v>
      </c>
      <c r="C194" s="20" t="s">
        <v>140</v>
      </c>
      <c r="D194" s="28" t="s">
        <v>197</v>
      </c>
      <c r="E194" s="29"/>
    </row>
    <row r="195" spans="1:5" x14ac:dyDescent="0.2">
      <c r="A195" s="22" t="s">
        <v>4</v>
      </c>
      <c r="B195" s="20" t="s">
        <v>283</v>
      </c>
      <c r="C195" s="20" t="s">
        <v>184</v>
      </c>
      <c r="D195" s="28" t="s">
        <v>197</v>
      </c>
      <c r="E195" s="29"/>
    </row>
    <row r="196" spans="1:5" x14ac:dyDescent="0.2">
      <c r="A196" s="22" t="s">
        <v>4</v>
      </c>
      <c r="B196" s="20" t="s">
        <v>284</v>
      </c>
      <c r="C196" s="20" t="s">
        <v>285</v>
      </c>
      <c r="D196" s="28" t="s">
        <v>197</v>
      </c>
      <c r="E196" s="29"/>
    </row>
    <row r="197" spans="1:5" x14ac:dyDescent="0.2">
      <c r="A197" s="19" t="s">
        <v>4</v>
      </c>
      <c r="B197" s="20" t="s">
        <v>286</v>
      </c>
      <c r="C197" s="20" t="s">
        <v>287</v>
      </c>
      <c r="D197" s="28" t="s">
        <v>197</v>
      </c>
      <c r="E197" s="29"/>
    </row>
    <row r="198" spans="1:5" x14ac:dyDescent="0.2">
      <c r="A198" s="19" t="s">
        <v>4</v>
      </c>
      <c r="B198" s="20" t="s">
        <v>288</v>
      </c>
      <c r="C198" s="20" t="s">
        <v>289</v>
      </c>
      <c r="D198" s="28" t="s">
        <v>197</v>
      </c>
      <c r="E198" s="29"/>
    </row>
    <row r="199" spans="1:5" x14ac:dyDescent="0.2">
      <c r="A199" s="19" t="s">
        <v>10</v>
      </c>
      <c r="B199" s="20" t="s">
        <v>290</v>
      </c>
      <c r="C199" s="20" t="s">
        <v>291</v>
      </c>
      <c r="D199" s="28" t="s">
        <v>197</v>
      </c>
      <c r="E199" s="29"/>
    </row>
    <row r="200" spans="1:5" x14ac:dyDescent="0.2">
      <c r="A200" s="22" t="s">
        <v>4</v>
      </c>
      <c r="B200" s="20" t="s">
        <v>292</v>
      </c>
      <c r="C200" s="20" t="s">
        <v>293</v>
      </c>
      <c r="D200" s="28" t="s">
        <v>197</v>
      </c>
      <c r="E200" s="29"/>
    </row>
    <row r="201" spans="1:5" x14ac:dyDescent="0.2">
      <c r="A201" s="22" t="s">
        <v>4</v>
      </c>
      <c r="B201" s="20" t="s">
        <v>294</v>
      </c>
      <c r="C201" s="20" t="s">
        <v>243</v>
      </c>
      <c r="D201" s="28" t="s">
        <v>197</v>
      </c>
      <c r="E201" s="29"/>
    </row>
    <row r="202" spans="1:5" x14ac:dyDescent="0.2">
      <c r="A202" s="19" t="s">
        <v>10</v>
      </c>
      <c r="B202" s="20" t="s">
        <v>295</v>
      </c>
      <c r="C202" s="20" t="s">
        <v>296</v>
      </c>
      <c r="D202" s="28" t="s">
        <v>197</v>
      </c>
      <c r="E202" s="29"/>
    </row>
    <row r="203" spans="1:5" x14ac:dyDescent="0.2">
      <c r="A203" s="22" t="s">
        <v>4</v>
      </c>
      <c r="B203" s="23" t="s">
        <v>297</v>
      </c>
      <c r="C203" s="23" t="s">
        <v>298</v>
      </c>
      <c r="D203" s="28" t="s">
        <v>197</v>
      </c>
      <c r="E203" s="29"/>
    </row>
    <row r="204" spans="1:5" x14ac:dyDescent="0.2">
      <c r="A204" s="22" t="s">
        <v>4</v>
      </c>
      <c r="B204" s="23" t="s">
        <v>299</v>
      </c>
      <c r="C204" s="23" t="s">
        <v>173</v>
      </c>
      <c r="D204" s="28" t="s">
        <v>197</v>
      </c>
      <c r="E204" s="29"/>
    </row>
    <row r="205" spans="1:5" x14ac:dyDescent="0.2">
      <c r="A205" s="22" t="s">
        <v>4</v>
      </c>
      <c r="B205" s="20" t="s">
        <v>300</v>
      </c>
      <c r="C205" s="20" t="s">
        <v>301</v>
      </c>
      <c r="D205" s="28" t="s">
        <v>197</v>
      </c>
      <c r="E205" s="29"/>
    </row>
    <row r="206" spans="1:5" x14ac:dyDescent="0.2">
      <c r="A206" s="19" t="s">
        <v>4</v>
      </c>
      <c r="B206" s="20" t="s">
        <v>302</v>
      </c>
      <c r="C206" s="20" t="s">
        <v>303</v>
      </c>
      <c r="D206" s="28" t="s">
        <v>197</v>
      </c>
      <c r="E206" s="29"/>
    </row>
    <row r="207" spans="1:5" x14ac:dyDescent="0.2">
      <c r="A207" s="24" t="s">
        <v>4</v>
      </c>
      <c r="B207" s="25" t="s">
        <v>304</v>
      </c>
      <c r="C207" s="25" t="s">
        <v>298</v>
      </c>
      <c r="D207" s="26" t="s">
        <v>197</v>
      </c>
      <c r="E207" s="29"/>
    </row>
  </sheetData>
  <sheetProtection formatCells="0" formatRows="0" insertRows="0" deleteRows="0" sort="0" autoFilter="0" pivotTables="0"/>
  <mergeCells count="22">
    <mergeCell ref="B75:E75"/>
    <mergeCell ref="A5:E5"/>
    <mergeCell ref="A4:E4"/>
    <mergeCell ref="A6:E6"/>
    <mergeCell ref="A10:E10"/>
    <mergeCell ref="A9:E9"/>
    <mergeCell ref="A142:E142"/>
    <mergeCell ref="A14:E14"/>
    <mergeCell ref="A1:E1"/>
    <mergeCell ref="A23:E23"/>
    <mergeCell ref="A33:E33"/>
    <mergeCell ref="A74:E74"/>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27:A31" xr:uid="{00000000-0002-0000-0000-000000000000}">
      <formula1>"R:"</formula1>
    </dataValidation>
    <dataValidation type="list" allowBlank="1" showInputMessage="1" showErrorMessage="1" sqref="A32" xr:uid="{00000000-0002-0000-0000-000001000000}">
      <formula1>"G:,T:,P:"</formula1>
    </dataValidation>
    <dataValidation type="list" allowBlank="1" showInputMessage="1" showErrorMessage="1" sqref="A147:A207" xr:uid="{00000000-0002-0000-0000-000002000000}">
      <formula1>"B:,E:"</formula1>
    </dataValidation>
    <dataValidation type="list" allowBlank="1" showInputMessage="1" showErrorMessage="1" sqref="A38:A73" xr:uid="{00000000-0002-0000-0000-000003000000}">
      <formula1>"G:,T:"</formula1>
    </dataValidation>
    <dataValidation type="list" allowBlank="1" showInputMessage="1" showErrorMessage="1" sqref="A79:A85 A87:A138" xr:uid="{00000000-0002-0000-0000-000004000000}">
      <formula1>"A:,C:"</formula1>
    </dataValidation>
  </dataValidations>
  <hyperlinks>
    <hyperlink ref="A1:E1" r:id="rId1" display="https://www.nsf.gov/bfa/dias/policy/coa.jsp" xr:uid="{00000000-0004-0000-0000-000000000000}"/>
  </hyperlinks>
  <pageMargins left="0.7" right="0.7" top="0.75" bottom="0.75" header="0.3" footer="0.3"/>
  <pageSetup scale="98" fitToHeight="0" orientation="portrait"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v3.2 PAPPG 2018</cp:keywords>
  <cp:lastModifiedBy/>
  <dcterms:created xsi:type="dcterms:W3CDTF">2017-12-11T17:28:18Z</dcterms:created>
  <dcterms:modified xsi:type="dcterms:W3CDTF">2019-05-30T14:51:32Z</dcterms:modified>
</cp:coreProperties>
</file>